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3BDE9256-A710-4EAB-9971-DD93BACE7496}" xr6:coauthVersionLast="36" xr6:coauthVersionMax="36" xr10:uidLastSave="{00000000-0000-0000-0000-000000000000}"/>
  <bookViews>
    <workbookView xWindow="-15" yWindow="7785" windowWidth="25230" windowHeight="4605" xr2:uid="{00000000-000D-0000-FFFF-FFFF00000000}"/>
  </bookViews>
  <sheets>
    <sheet name="projekty międzynarodowe" sheetId="7" r:id="rId1"/>
    <sheet name="Składane" sheetId="4" state="hidden" r:id="rId2"/>
  </sheets>
  <definedNames>
    <definedName name="_xlnm._FilterDatabase" localSheetId="0" hidden="1">'projekty międzynarodowe'!$A$4:$K$303</definedName>
    <definedName name="_xlnm._FilterDatabase" localSheetId="1" hidden="1">Składane!$A$1:$R$41</definedName>
  </definedNames>
  <calcPr calcId="191029"/>
</workbook>
</file>

<file path=xl/sharedStrings.xml><?xml version="1.0" encoding="utf-8"?>
<sst xmlns="http://schemas.openxmlformats.org/spreadsheetml/2006/main" count="3978" uniqueCount="2124">
  <si>
    <t>Tytuł Projektu</t>
  </si>
  <si>
    <t>Akronim</t>
  </si>
  <si>
    <t>Lp.</t>
  </si>
  <si>
    <t>Program</t>
  </si>
  <si>
    <t>Typ Projektu</t>
  </si>
  <si>
    <t>Wydział</t>
  </si>
  <si>
    <t>Jednostka</t>
  </si>
  <si>
    <t>Termin realizacji od</t>
  </si>
  <si>
    <t>Termin realizacji do</t>
  </si>
  <si>
    <t>Wkład KE w Euro</t>
  </si>
  <si>
    <t>I-2</t>
  </si>
  <si>
    <t>PWr.</t>
  </si>
  <si>
    <t>Lider/ Koordynator</t>
  </si>
  <si>
    <t>Research Fund for Coal and Steel</t>
  </si>
  <si>
    <t>Wojciech Lorenc</t>
  </si>
  <si>
    <t>I-6</t>
  </si>
  <si>
    <t>W-8</t>
  </si>
  <si>
    <t>European Coordination for Accelerator Research and Development</t>
  </si>
  <si>
    <t>FP7-Research Infrastructures, combination of coll.proj. &amp; CSA</t>
  </si>
  <si>
    <t>W-9</t>
  </si>
  <si>
    <t>large collaborative</t>
  </si>
  <si>
    <t>I-20</t>
  </si>
  <si>
    <t>W-10</t>
  </si>
  <si>
    <t>W-11</t>
  </si>
  <si>
    <t>I-9</t>
  </si>
  <si>
    <t>Wacław Urbańczyk</t>
  </si>
  <si>
    <t>small or medium-scale focused research project STREP</t>
  </si>
  <si>
    <t>W-12</t>
  </si>
  <si>
    <t>Jan Misiewicz</t>
  </si>
  <si>
    <t>Nanoplus Nanosystems and Technologies GmbH, Niemcy</t>
  </si>
  <si>
    <t>I-18</t>
  </si>
  <si>
    <t>Mirosław Kutyłowski</t>
  </si>
  <si>
    <t xml:space="preserve">small collaborative project </t>
  </si>
  <si>
    <t>Univ. Limerick, IRL</t>
  </si>
  <si>
    <t>I-21</t>
  </si>
  <si>
    <t>Halina Podbielska</t>
  </si>
  <si>
    <t>STREP</t>
  </si>
  <si>
    <t>Leszek Golonka</t>
  </si>
  <si>
    <t>Jan Dziuban</t>
  </si>
  <si>
    <t>CNRS Francja</t>
  </si>
  <si>
    <t>WCSS</t>
  </si>
  <si>
    <t>Józef Janyszek</t>
  </si>
  <si>
    <t>Services in support of business and innovation based on the IRC and EIC network experience and B2Europe initiative in West Poland</t>
  </si>
  <si>
    <t>CIP - Program Ramowy na rzecz konkurencyjnosci i innowacyjnosci</t>
  </si>
  <si>
    <t>Services in support of business and innovation</t>
  </si>
  <si>
    <t>WCTT</t>
  </si>
  <si>
    <t>Jacek Firlej</t>
  </si>
  <si>
    <t>Towards zero waste in industrial networks</t>
  </si>
  <si>
    <t>ZeroWIN</t>
  </si>
  <si>
    <t>collaborative large-scale</t>
  </si>
  <si>
    <t>W-7</t>
  </si>
  <si>
    <t>I-15</t>
  </si>
  <si>
    <t>Communication subsystems of small spacecraft for scientific missions operating on Earth and Moon orbits</t>
  </si>
  <si>
    <t>Program PECS (Plan for European Cooperating States)</t>
  </si>
  <si>
    <t xml:space="preserve">konkurs na składanie fiszek projektowych PECS </t>
  </si>
  <si>
    <t>I-28</t>
  </si>
  <si>
    <t>Paweł Kabacik</t>
  </si>
  <si>
    <t>W-3</t>
  </si>
  <si>
    <t>Jacek Machnikowski</t>
  </si>
  <si>
    <t>Kwota całkowita/ całkowity koszt projektu (euro)</t>
  </si>
  <si>
    <t>Częśc dla PWr (euro)</t>
  </si>
  <si>
    <t>Wkład KE dla PWr (euro)</t>
  </si>
  <si>
    <t>Artur Wymyslowski</t>
  </si>
  <si>
    <t xml:space="preserve">Demonstration of ECOnomical BRIDGE solutions based on innovative composite dowels and integrated abutments </t>
  </si>
  <si>
    <t xml:space="preserve">Research, Pilot and Demonstration projects </t>
  </si>
  <si>
    <t>Network for Exchange and Prototype Evaluation of photonics components and optical systems</t>
  </si>
  <si>
    <t>NEXPRESSO</t>
  </si>
  <si>
    <t>Support Action</t>
  </si>
  <si>
    <t xml:space="preserve"> Access to Micro-Optics Expertise, Services and Technologies</t>
  </si>
  <si>
    <t>Coordination &amp; support action</t>
  </si>
  <si>
    <t>Network for strategic industry-academia research on; Energy efficiency, optimised resources use and process innovation of home appliances and their domotic integration</t>
  </si>
  <si>
    <t>GREEN KITCHEN</t>
  </si>
  <si>
    <t>I-19</t>
  </si>
  <si>
    <t>Enhanced Design Requirements and Testing Procedures for Composite Cylinders intended for the safe storage of Hydrogen</t>
  </si>
  <si>
    <t>HyCOMP</t>
  </si>
  <si>
    <t>FCH-Fuel cells &amp; Hydrogen, JTI -collaborative</t>
  </si>
  <si>
    <t>Micro- and nanocrystalline functionally graded materials for transport applications</t>
  </si>
  <si>
    <t>collaborative small or medium</t>
  </si>
  <si>
    <t>I-24</t>
  </si>
  <si>
    <t>Materials and Manufacturing of the Future - Integrated Vision</t>
  </si>
  <si>
    <t>M-FUTURE 2011</t>
  </si>
  <si>
    <t>Capacitive mixing as a novel principle for generation of clean renewable energy from salinity differences</t>
  </si>
  <si>
    <t>CAPMIX</t>
  </si>
  <si>
    <t>Marek Bryjak</t>
  </si>
  <si>
    <t>WETSUS, C. of Excellence, NL</t>
  </si>
  <si>
    <t>Modelling and experimental validation of calcium looping CO2-capture process for near-zero CO2-emission power plants</t>
  </si>
  <si>
    <t>Research, pilot and demonstration project</t>
  </si>
  <si>
    <t>European grid Initiative - Integrated sustainable Pan-European Infrastructure for Researchers in Europe</t>
  </si>
  <si>
    <t>EGI-InSPIRE</t>
  </si>
  <si>
    <t>CP and CSA</t>
  </si>
  <si>
    <t>Multi-fuel Energy Generation for Sustainable and Efficient Use of Coal</t>
  </si>
  <si>
    <t>KIC Innoenergy</t>
  </si>
  <si>
    <t>Advanced near zero emission Coal-fired Power Plant</t>
  </si>
  <si>
    <t>Hybrid Hydride Hydrogen pressure storage</t>
  </si>
  <si>
    <t>Exotic quantum phases in graphene and other modern nanomaterials - physical foundation for quantum information technology</t>
  </si>
  <si>
    <t>ExoticPhases4QIT</t>
  </si>
  <si>
    <t>Marie Curie - Career Development of Researcher</t>
  </si>
  <si>
    <t>Translational Research and Patient Safety in Europe - Enlarge EU</t>
  </si>
  <si>
    <t>TRANSFoRm-Enlarged EU</t>
  </si>
  <si>
    <t>CP-IP integrated</t>
  </si>
  <si>
    <t>I-32</t>
  </si>
  <si>
    <t>Przemysław Kazienko</t>
  </si>
  <si>
    <t>SSF Niemcy</t>
  </si>
  <si>
    <t>Innovative materials and methods for water treatment</t>
  </si>
  <si>
    <t>CHILTURPOL2</t>
  </si>
  <si>
    <t>Integrated Ground and on-board system for support of the aircraft safe take-off and landing</t>
  </si>
  <si>
    <t>GABRIEL</t>
  </si>
  <si>
    <t>Collaborative</t>
  </si>
  <si>
    <t>I-22</t>
  </si>
  <si>
    <t>Krzysztof Sibilski</t>
  </si>
  <si>
    <t>Design of a Pan-European Infrastructure for Large Apparatus studying Grand Unification, Neutrino Astrophysics and Long Baseline Neutrino Oscillations</t>
  </si>
  <si>
    <t>LAGUNA-LBNO</t>
  </si>
  <si>
    <t>European Research Infrastructure for Thermochemical Biomass Conversion</t>
  </si>
  <si>
    <t>BRISK</t>
  </si>
  <si>
    <t>Research Infrastructures-2011-1.1.15        CP-CSA-Infra</t>
  </si>
  <si>
    <t>Wiesław Rybak</t>
  </si>
  <si>
    <t>Developing Multidomain MEMS Models for Educational Purposes</t>
  </si>
  <si>
    <t>EduMEMS</t>
  </si>
  <si>
    <t>ENIAC-2010-1 JTI: Inicjatywa technologiczna</t>
  </si>
  <si>
    <t>Construction, development and optimization of single-frequency microchip lasers</t>
  </si>
  <si>
    <t>Program dla Europejskich Państw Współpracujących PECS</t>
  </si>
  <si>
    <t>Krzysztof Abramski</t>
  </si>
  <si>
    <t>The Piezo Institute - European expertise centre for multifunctional and integrated piezoelectric devices</t>
  </si>
  <si>
    <t>EPP</t>
  </si>
  <si>
    <t>To what extent can design principles for complex networks be derived from the study of error propagation phenomenon in smart and bio-inspired network structures?</t>
  </si>
  <si>
    <t>PI - PIEZO INSTITUTE</t>
  </si>
  <si>
    <t>CSA - supporting</t>
  </si>
  <si>
    <t>High performance ARCHItectured materials for superCAPacitors in aqueous medium</t>
  </si>
  <si>
    <t>ARCHICAP</t>
  </si>
  <si>
    <t>7.FP Cooperation</t>
  </si>
  <si>
    <t>NMP-2007-2.2.3. Advanced material architectures for energy conversion</t>
  </si>
  <si>
    <t>CNRS, Paryż, Francja</t>
  </si>
  <si>
    <t>Data wpływu do DZP</t>
  </si>
  <si>
    <t>Design, synthesis and assessment of functional molecules with applications in health and materials science</t>
  </si>
  <si>
    <t>Marie Curie research Training Network</t>
  </si>
  <si>
    <t>7.FP People</t>
  </si>
  <si>
    <t>National Hellenic Research Foundation, Ateny, Grecja</t>
  </si>
  <si>
    <t>Wojciech Bartkowiak</t>
  </si>
  <si>
    <t>Development of Innovatory and Sustainable Solutions for Management of Organic Fraction of Waste in European Regions</t>
  </si>
  <si>
    <t>InSuRe</t>
  </si>
  <si>
    <t>PWr</t>
  </si>
  <si>
    <t>Charge and Spin in Nanostructures: from fundamental physics towards optoelectronics and optospintronics in the quantum realm</t>
  </si>
  <si>
    <t>CaSiNo</t>
  </si>
  <si>
    <t>ERC Starting Independent Research</t>
  </si>
  <si>
    <t>7.FP Ideas</t>
  </si>
  <si>
    <t>Pawel Machnikowski</t>
  </si>
  <si>
    <t xml:space="preserve">DEpendable and truSTworthy servIce-orieNted sYstems, </t>
  </si>
  <si>
    <t>DESTINY</t>
  </si>
  <si>
    <t>ICT-2007-1</t>
  </si>
  <si>
    <t>Piotr Karwaczyński</t>
  </si>
  <si>
    <t>Polit. Wieden, Austria</t>
  </si>
  <si>
    <t>Dependable Evolution of Large-scale software systems</t>
  </si>
  <si>
    <t>DEVIL</t>
  </si>
  <si>
    <t>Rigorous and aspect-oriented dependability</t>
  </si>
  <si>
    <t>RoAD</t>
  </si>
  <si>
    <t>Univ. Minho, Portugalia</t>
  </si>
  <si>
    <t>Multifunctional Amorphous and Nanocrystalline Metallic Materials</t>
  </si>
  <si>
    <t>AMONANMAT</t>
  </si>
  <si>
    <t>Mariusz Hasiak</t>
  </si>
  <si>
    <t>Long-term use of electronics</t>
  </si>
  <si>
    <t>LOTUS</t>
  </si>
  <si>
    <t>FP7-ICT-2007-1</t>
  </si>
  <si>
    <t>Jan Felba</t>
  </si>
  <si>
    <t>Electricite de France, Francja</t>
  </si>
  <si>
    <t>Controlled of Self-organized quantum dots for Telecommunications Applications</t>
  </si>
  <si>
    <t>COSTA</t>
  </si>
  <si>
    <t>NMP-2007-1.1.2 small-1 collaborative project</t>
  </si>
  <si>
    <t>LPN, CNRS, Francja</t>
  </si>
  <si>
    <t>Mircocellular wood-based composites</t>
  </si>
  <si>
    <t>MICROWOOD</t>
  </si>
  <si>
    <t>NMP-2007-4.0-1 Large-1</t>
  </si>
  <si>
    <t>Marek Kozłowski</t>
  </si>
  <si>
    <t>Functional packaging from renewable resources</t>
  </si>
  <si>
    <t>FUNPRES</t>
  </si>
  <si>
    <t>NMP-2007-small-1 collaborative project</t>
  </si>
  <si>
    <t>I-16</t>
  </si>
  <si>
    <t>Privacy in Network Communication</t>
  </si>
  <si>
    <t>PEGASO</t>
  </si>
  <si>
    <t>medium-scale focused research project (STREP) ICT-2007-1</t>
  </si>
  <si>
    <t>TU Dresden</t>
  </si>
  <si>
    <t>Statistical Analysis and governance in complex computer networks</t>
  </si>
  <si>
    <t>SACK</t>
  </si>
  <si>
    <t>Wojciech Zamojski</t>
  </si>
  <si>
    <t>Univ. di Roma, Włochy</t>
  </si>
  <si>
    <t>W-4</t>
  </si>
  <si>
    <t>Open Access to Research and Knowledge Assets</t>
  </si>
  <si>
    <t>ORKA</t>
  </si>
  <si>
    <t>ICT-2007.4.1.</t>
  </si>
  <si>
    <t>BGiOINT</t>
  </si>
  <si>
    <t>Multimedia Kontor Hamburg</t>
  </si>
  <si>
    <t>Henryk Szarski</t>
  </si>
  <si>
    <t>Measurement oriented optimisation for mobile wireless networks</t>
  </si>
  <si>
    <t>OPTYME</t>
  </si>
  <si>
    <t>Maciej Nawrocki</t>
  </si>
  <si>
    <t>Fresh food packing</t>
  </si>
  <si>
    <t>Ovidius University Konstanza, Rumunia</t>
  </si>
  <si>
    <t>European Materials recycling Center of Excellence</t>
  </si>
  <si>
    <t>E-MAREC</t>
  </si>
  <si>
    <t>FP7-REGPOT-2007-1</t>
  </si>
  <si>
    <t>7.FP Capacities</t>
  </si>
  <si>
    <t>Modular Waterbone Transport</t>
  </si>
  <si>
    <t>MOWAT</t>
  </si>
  <si>
    <t>FP7-SST-2007-RTD-1Collaborative small project</t>
  </si>
  <si>
    <t>Centrum Techniki Okrętowej, Gdańsk</t>
  </si>
  <si>
    <t>Jan Kulczyk</t>
  </si>
  <si>
    <t>Water-based low emission biofuels</t>
  </si>
  <si>
    <t>WALE</t>
  </si>
  <si>
    <t>FP7-Energy-2007-2-TREN collaborative small</t>
  </si>
  <si>
    <t>I-30</t>
  </si>
  <si>
    <t>Janusz Trawczyńskii</t>
  </si>
  <si>
    <t>Univ. W Kolonii, Niemcy</t>
  </si>
  <si>
    <t>Unconvencional Kerosene based Airborne Power Production - efficient and low emission</t>
  </si>
  <si>
    <t>APPEAL</t>
  </si>
  <si>
    <t>collaborative small FP7-AAT-2007-1.1.-04</t>
  </si>
  <si>
    <t>I-7</t>
  </si>
  <si>
    <t>Ryszard Kacprzyk</t>
  </si>
  <si>
    <t>W-5</t>
  </si>
  <si>
    <t>EADS GmbH Niemcy</t>
  </si>
  <si>
    <t>Demonstrate a sustainable production chain of torrefaction pellets in Europe</t>
  </si>
  <si>
    <t>TorPelsDemo</t>
  </si>
  <si>
    <t>Energy programe 2.2.4 large collab. Project</t>
  </si>
  <si>
    <t>KEMA Nederland BV, Holandia</t>
  </si>
  <si>
    <t>Digital Media and Information and Communication Technology.</t>
  </si>
  <si>
    <t xml:space="preserve">Pilot projects for cooperation between European Institutes of technology. </t>
  </si>
  <si>
    <t xml:space="preserve"> Education and Culture DG</t>
  </si>
  <si>
    <t>Wojciech Krzysztofik</t>
  </si>
  <si>
    <t>Staffs. Univ. UK</t>
  </si>
  <si>
    <t>1.12.07</t>
  </si>
  <si>
    <t>30.11.09</t>
  </si>
  <si>
    <t>Unravelling the Parthenogenetic Component of Apomixis through a Systems Biology Approach</t>
  </si>
  <si>
    <t>ApoSys</t>
  </si>
  <si>
    <t>large collaborative project Food&amp;Bio KBBE-2007-1-1-03</t>
  </si>
  <si>
    <t>Małgorzata Bogdan</t>
  </si>
  <si>
    <t>Uniw. Zurich, Szwajcaria</t>
  </si>
  <si>
    <t>Collaborative Asttack Detection and Incident Response</t>
  </si>
  <si>
    <t>CADIR</t>
  </si>
  <si>
    <t>FP7-ICT-2007-1 collaborative large IP</t>
  </si>
  <si>
    <t>Presecure Consulting GmbH, Niemcy</t>
  </si>
  <si>
    <t>Controlled Stress Packaging Technologies for heterogeneous Microsystems containing MEMS-Devices</t>
  </si>
  <si>
    <t>CosyMEMS</t>
  </si>
  <si>
    <t>STREP        FP7 ICT-2007-2</t>
  </si>
  <si>
    <t>Fraunhofer IZM &amp; IPMS, Niemcy</t>
  </si>
  <si>
    <t>Design of the European Electricity Market: agent-based technologies for the European electricity industry of the new era</t>
  </si>
  <si>
    <t>DEEM</t>
  </si>
  <si>
    <t>STREP small &amp; medium-scale focused research project ICT-2007.6.3 c</t>
  </si>
  <si>
    <t>Rafał Weron</t>
  </si>
  <si>
    <t>Univ.studi di Genova, Italy</t>
  </si>
  <si>
    <t>Development of new portable tools for biomedical applications</t>
  </si>
  <si>
    <t>LaserTools</t>
  </si>
  <si>
    <t>collaborative project ICT-2007-3.3.5.a</t>
  </si>
  <si>
    <t>Black&amp;Decker Italia</t>
  </si>
  <si>
    <t>Safely engineering and controlling autonomic and emergent behaviours of large-scale complex distributed systems operating in networked and embedded unpredictable open-world environments</t>
  </si>
  <si>
    <t>NeXware</t>
  </si>
  <si>
    <t>small collaborative  FP7-ICT-2007-2-3-3.7</t>
  </si>
  <si>
    <t>Dariusz Caban</t>
  </si>
  <si>
    <t>Thesame, Francja</t>
  </si>
  <si>
    <t>Vertically Integrated Scanning Confocal MEMS Microscope for Biomedical Diagnosis</t>
  </si>
  <si>
    <t>VISCO2M</t>
  </si>
  <si>
    <t>small collaborative  FP7-ICT-2007-2</t>
  </si>
  <si>
    <t>Critical Infrastructures Statistical methods for Informative Networks Analysis and protection</t>
  </si>
  <si>
    <t>CRISTINA</t>
  </si>
  <si>
    <t>small and medium collaborative</t>
  </si>
  <si>
    <t>Univ. Roma, Włochy</t>
  </si>
  <si>
    <t>Socially excluded or weakened groups - building knowledge on different national and regional supporting systems in Europe</t>
  </si>
  <si>
    <t>PROEQUAL</t>
  </si>
  <si>
    <t>large scale collaborative project FP7SSH-2007-1</t>
  </si>
  <si>
    <t>Terapia fotodynamiczna wspomagana elektroporacją</t>
  </si>
  <si>
    <t>Polish-Norewgian Research Fund</t>
  </si>
  <si>
    <t>Krystian Kubica</t>
  </si>
  <si>
    <t>Application of braid groups for quantum &amp; classical information processing</t>
  </si>
  <si>
    <t>BRAIDS</t>
  </si>
  <si>
    <t>ERC Advanced Grant</t>
  </si>
  <si>
    <t>Łucja Jacak</t>
  </si>
  <si>
    <t>Development of an ultrafiltration process with novel charged nano-porous membranes for water deionization</t>
  </si>
  <si>
    <t>CHAMEDEI</t>
  </si>
  <si>
    <t xml:space="preserve">FP7-ENV-NMP-2008-2 collaborative </t>
  </si>
  <si>
    <t>Polyt. Catalonia Hiszpania</t>
  </si>
  <si>
    <t>Exposure systems in bioelectromagnetic investigations</t>
  </si>
  <si>
    <t>TEM-cell</t>
  </si>
  <si>
    <t>Hubert Trzaska</t>
  </si>
  <si>
    <t>Fuzziness, Uncertainty, Randomness of Structures</t>
  </si>
  <si>
    <t>FURS</t>
  </si>
  <si>
    <t>Paweł Śniady</t>
  </si>
  <si>
    <t>W-2</t>
  </si>
  <si>
    <t>European Flame Research Initiative</t>
  </si>
  <si>
    <t>EFRI</t>
  </si>
  <si>
    <t>FP7-infrastructures-2008-1 infrastruktury badawcze</t>
  </si>
  <si>
    <t>IFRF, Włochy</t>
  </si>
  <si>
    <t>The expediency of application linear and point-focus concentrating PV of wide range in mediterranean climatic conditions</t>
  </si>
  <si>
    <t>CPV-MED</t>
  </si>
  <si>
    <t>FP7-Energy-2008-1 small collaborative</t>
  </si>
  <si>
    <t>Tadeusz Żdanowicz</t>
  </si>
  <si>
    <t>Centre f.Research techn. Grecja</t>
  </si>
  <si>
    <t>The use of sol-gel derived nanofunctional interphases in Biosensors</t>
  </si>
  <si>
    <t>NANOFILM</t>
  </si>
  <si>
    <t>Cooperation ERA-NET + NanoSci-E+</t>
  </si>
  <si>
    <t>transnational call for collaborative proposals</t>
  </si>
  <si>
    <t>Anna Łukowiak</t>
  </si>
  <si>
    <t>Univ. Turku, Finlandia</t>
  </si>
  <si>
    <t xml:space="preserve">Physics Based Multi-Scale Modeling of Deformation in Nickel Based Superalloys </t>
  </si>
  <si>
    <t>MoDeNiBS lub PhyMoDeN</t>
  </si>
  <si>
    <t>collaborative NMP-2008-2.6.2.</t>
  </si>
  <si>
    <t>Nuovo Pignone  Ge Oil &amp; Gas, Włochy</t>
  </si>
  <si>
    <t>Agriculture and agriculture waste as source of fine chemicals and substrate for polymeric materials production</t>
  </si>
  <si>
    <t>AQUAPROD</t>
  </si>
  <si>
    <t>large collaborative FP7-KBBE-2007-2A</t>
  </si>
  <si>
    <t>Univ. Pisa, Wlochy</t>
  </si>
  <si>
    <t>Surface functionalization of yarns and fabrics</t>
  </si>
  <si>
    <t xml:space="preserve">EUREKA </t>
  </si>
  <si>
    <t>Z-8</t>
  </si>
  <si>
    <t>Jacek Piglowski</t>
  </si>
  <si>
    <t>SPOSIN, Czechy</t>
  </si>
  <si>
    <t>Epoksydowe kompozyty z nanorurkami węglowymi o bardzo dużej przewodności cieplnej do montazu elementóe elektronicznych</t>
  </si>
  <si>
    <t>w-12</t>
  </si>
  <si>
    <t>Thales Alenia Space, Tuluza, Francja</t>
  </si>
  <si>
    <t>EUREKA CANOPY/ EURYPIDES 06-176</t>
  </si>
  <si>
    <t>Addressing the evolutionary engineering of scalable and dependable long-lasting systems operating in unpredictable open environments</t>
  </si>
  <si>
    <t>FLEXIWARE</t>
  </si>
  <si>
    <t>FET-STREP  FP-7-ICT-2007-C</t>
  </si>
  <si>
    <t>Francja</t>
  </si>
  <si>
    <t>Demonstration of the increase of electricity generation efficiency from low enthalpy geothermal resources by the optimisation of a deep closed geothermal system</t>
  </si>
  <si>
    <t>DIEGO</t>
  </si>
  <si>
    <t>Energy-2008.2.4.1. collaborative project</t>
  </si>
  <si>
    <t>Zbigniew Gnutek</t>
  </si>
  <si>
    <t>DISA Energy GmbH, Niemcy</t>
  </si>
  <si>
    <t>Zaawansowane metody w kolaboratywnym gromadzeniu i zarzadzaniu wiedza.</t>
  </si>
  <si>
    <t>CollKAP</t>
  </si>
  <si>
    <t>ITN - International Training Network</t>
  </si>
  <si>
    <t>Anteny zewnętrzne zalogowego statku kosmicznego ESA przystosowanego do powrotu na ziemię.</t>
  </si>
  <si>
    <t>Program dla Europejskich Państw Współpracujących PECS Europejskiej Agencji Kosmicznej</t>
  </si>
  <si>
    <t xml:space="preserve">Paweł Kabacik </t>
  </si>
  <si>
    <t>01.05.09</t>
  </si>
  <si>
    <t>27.04.13</t>
  </si>
  <si>
    <t>Budowa, rozwój i optymalizacja jednoczęstotliwościowych miktolaserów</t>
  </si>
  <si>
    <t>31.12.11</t>
  </si>
  <si>
    <t>OpenEye - Massively Parallel Polymorphis Vision System</t>
  </si>
  <si>
    <t>OpenEye</t>
  </si>
  <si>
    <t>ERC Starting Grant</t>
  </si>
  <si>
    <t>Wojciech Bożejko</t>
  </si>
  <si>
    <t>Live radio two way communication with the International Space Station for Educational purposes</t>
  </si>
  <si>
    <t>SPACE TALKS</t>
  </si>
  <si>
    <t>CSA supporting FP7-Science-in-society-2009-1 Capacities</t>
  </si>
  <si>
    <t>Europejska Agencja Kosmiczna, Francja</t>
  </si>
  <si>
    <t>Functional biomaterials for electronics and photonics</t>
  </si>
  <si>
    <t>FUBIO</t>
  </si>
  <si>
    <t>STREP ICT-2007.8.0: FET Open</t>
  </si>
  <si>
    <t>Andrzej Miniewicz</t>
  </si>
  <si>
    <t>ENS Lyon, Francja</t>
  </si>
  <si>
    <t>CA - ICT</t>
  </si>
  <si>
    <t>High efficiency CIGS cells with Nano inside</t>
  </si>
  <si>
    <t>CIGSNANO</t>
  </si>
  <si>
    <t>small collaborative, FP7-NMP-2009-small-3</t>
  </si>
  <si>
    <t>Tadeusz Zdanowicz</t>
  </si>
  <si>
    <t>TNO, Eindhoven, Holandia</t>
  </si>
  <si>
    <t>Innovative cost-effective measures for improving environmental performance and operational efficiency of power boilers firing inertinite-rich coals</t>
  </si>
  <si>
    <t>REDEM</t>
  </si>
  <si>
    <t>Marie Curie Industry-Academia Partnership and Pathways - IAPP, FP7-PEOPLE-2009-IAPP</t>
  </si>
  <si>
    <t>Polit. Śląska</t>
  </si>
  <si>
    <t>Converse Composite Elements</t>
  </si>
  <si>
    <t>CCE</t>
  </si>
  <si>
    <t>SSF, Niemcy</t>
  </si>
  <si>
    <t>Modelling of multi-physical micro- and nano- electronic systems</t>
  </si>
  <si>
    <t>MUNACO</t>
  </si>
  <si>
    <t>ENIAC - Inicjatywa technologiczna</t>
  </si>
  <si>
    <t>Programme SP7: Design Methods &amp; Tools</t>
  </si>
  <si>
    <t>Fraunhofer IIS, Niemcy</t>
  </si>
  <si>
    <t>1 179 381 PLN</t>
  </si>
  <si>
    <t>196 956 PLN z UE + 707 629 PLN z NCBiR</t>
  </si>
  <si>
    <t>196 956 PLN</t>
  </si>
  <si>
    <t>01.01.10</t>
  </si>
  <si>
    <t>31.12.12</t>
  </si>
  <si>
    <t>Wkład PWr</t>
  </si>
  <si>
    <t xml:space="preserve">274 796 PLN </t>
  </si>
  <si>
    <t>Oxyfuel firing with coals of extreme properties and biomass</t>
  </si>
  <si>
    <t>OFCEP</t>
  </si>
  <si>
    <t>RWEnpower, UK</t>
  </si>
  <si>
    <t>Cascade Structures with Quantum Dots for Far Infrared and TeraHertz Emission</t>
  </si>
  <si>
    <t>CASQADE</t>
  </si>
  <si>
    <t>collaborative, STREP</t>
  </si>
  <si>
    <t>Univ. College Cork, IRL</t>
  </si>
  <si>
    <t>Supercontinuum Source in Mid Infrared for Spectroscopy</t>
  </si>
  <si>
    <t>SEMIDIR</t>
  </si>
  <si>
    <t>collaborative, STREP ICT-2009.3.7/call5</t>
  </si>
  <si>
    <t>Heriott-Watt Univ., UK</t>
  </si>
  <si>
    <t>NEMO Network</t>
  </si>
  <si>
    <t>c.d. projektu NEMO z 6.PR</t>
  </si>
  <si>
    <t>Vrije Univ. Brussel, Belgia</t>
  </si>
  <si>
    <t>NEMO Access Center</t>
  </si>
  <si>
    <t>Optical materials with controlled absorptive properties for use in photonics</t>
  </si>
  <si>
    <t>OPTMAT</t>
  </si>
  <si>
    <t>MC Reintegration</t>
  </si>
  <si>
    <t>Anna Samoć</t>
  </si>
  <si>
    <t>Security and Privacy in Cloud Environments</t>
  </si>
  <si>
    <t>SPiCE</t>
  </si>
  <si>
    <t>Collaborative (IP)</t>
  </si>
  <si>
    <t>Mirosław Kutylowski</t>
  </si>
  <si>
    <t>Univ. od Siegen, Niemcy</t>
  </si>
  <si>
    <t>Microstructured fibre all-integrated high power Q-switched laser</t>
  </si>
  <si>
    <t>MicroFALA</t>
  </si>
  <si>
    <t>Uni. Nottingham, UK</t>
  </si>
  <si>
    <t>Elzbiea Bereś-Pawlik</t>
  </si>
  <si>
    <t>Bioinspired Nanocomposites for Bone and Cartilage Tissue Engineering</t>
  </si>
  <si>
    <t>BIONANOCOMP</t>
  </si>
  <si>
    <t>Riga Technical Univ., Łotwa</t>
  </si>
  <si>
    <t>Edward Chlebus</t>
  </si>
  <si>
    <t>Production Process for 3D Light &amp; Flexible Multifunctional Integrated Self-supported Systems</t>
  </si>
  <si>
    <t>PP-LIMEGRASS</t>
  </si>
  <si>
    <t>Unive. of Tours, Francja</t>
  </si>
  <si>
    <t>Innovative new turbine concept for SHP applications capable of increasing the future technical/economic potential for renewable energy in both a European and a global dimension</t>
  </si>
  <si>
    <t>SHARE</t>
  </si>
  <si>
    <t>research for the benefit of SME</t>
  </si>
  <si>
    <t>Janusz Plutecki</t>
  </si>
  <si>
    <t>Minihydro Norge AS, Norwegia</t>
  </si>
  <si>
    <t>NanoSolar</t>
  </si>
  <si>
    <t xml:space="preserve">small or medium-scale focused research project </t>
  </si>
  <si>
    <t>Univ. Karlsruhe, Niemcy</t>
  </si>
  <si>
    <t>Lucjan Jacak</t>
  </si>
  <si>
    <t>Pickering Emulsions for Green Nanotechnology</t>
  </si>
  <si>
    <t>PEGNANO</t>
  </si>
  <si>
    <t>small collaborative project, FP7-NMP-2010-SMALL-4</t>
  </si>
  <si>
    <t>Micropore Technologies Ltd, UK</t>
  </si>
  <si>
    <t>High efficiency Mid-infrared Supercontinuum Source for Spectroscopy</t>
  </si>
  <si>
    <t>HEMISSPEC</t>
  </si>
  <si>
    <t>Development of Laboratory for Advanced Optical Spectroscopy of Nanostructure</t>
  </si>
  <si>
    <t>DELAOS</t>
  </si>
  <si>
    <t xml:space="preserve">coordination and support action </t>
  </si>
  <si>
    <t>Jan Misiewicz (W.Rudno-Rudziński)</t>
  </si>
  <si>
    <t>Marie Curie Network for Information Leadership</t>
  </si>
  <si>
    <t>INFO-LEAD</t>
  </si>
  <si>
    <t>MC Initial Training Network FP7-People-2010-ITN</t>
  </si>
  <si>
    <t>Zbigniew Huzar</t>
  </si>
  <si>
    <t>City Univ. UK</t>
  </si>
  <si>
    <t>Memorials and Museums Re-assessed: Identifying the European Scope of Forced Labour</t>
  </si>
  <si>
    <t>MEMURIES</t>
  </si>
  <si>
    <t>collaborative p. (small or medium focused research project) FP7-SSH-2010 8.5.2.</t>
  </si>
  <si>
    <t>Boguslaw Wowrzeczka</t>
  </si>
  <si>
    <t>I-1</t>
  </si>
  <si>
    <t>W-1</t>
  </si>
  <si>
    <t>FH Nordhausen, Niemcy</t>
  </si>
  <si>
    <t>FIREQUEST</t>
  </si>
  <si>
    <t>FIR and THz Emission from Quantum Dot-Enhanced Cascade Structures</t>
  </si>
  <si>
    <t>STREP ICT FET       FP7-ICT-2009-C</t>
  </si>
  <si>
    <t>Univ. College Cork , Irlandia</t>
  </si>
  <si>
    <t>SSA, FP7-NMP-2010-CSA-4</t>
  </si>
  <si>
    <t>Dolnoslaski Park Innowacji i Nauki</t>
  </si>
  <si>
    <t>Anna Burduk</t>
  </si>
  <si>
    <t>New Urban WATer Efficient Recycling System</t>
  </si>
  <si>
    <t>NUWATERS</t>
  </si>
  <si>
    <t>large integrating</t>
  </si>
  <si>
    <t>TU Delft, NL</t>
  </si>
  <si>
    <t>Research Network for Nano- Bio- Technology in the Visegrad Four and the Neighbouring Countries</t>
  </si>
  <si>
    <t xml:space="preserve">Visegrad Fund </t>
  </si>
  <si>
    <t>Urban environment in the collective memories of vanished population groups - the cases of Lviv, Chernivtsi, Wroclaw and Szczecin</t>
  </si>
  <si>
    <t>European Science Foundation</t>
  </si>
  <si>
    <t>ECRP VI (2010)</t>
  </si>
  <si>
    <t>Elzbieta Przesmycka</t>
  </si>
  <si>
    <t>Uniw. Wroclaw</t>
  </si>
  <si>
    <t>Euramet</t>
  </si>
  <si>
    <t>badawczy</t>
  </si>
  <si>
    <t>EMRP Researcher Excellence Grant</t>
  </si>
  <si>
    <t>Jerzy Kolanko</t>
  </si>
  <si>
    <t>Design of cokes with a tailored structure for electrical and energy applications using coal liquids as precursors</t>
  </si>
  <si>
    <t>IMPROCARB</t>
  </si>
  <si>
    <t>Instituto Nac. De Carbon, Oviedo, Hiszpania</t>
  </si>
  <si>
    <t xml:space="preserve">A Clean-on–Demand, Biofilm-resistant Indwelling Device </t>
  </si>
  <si>
    <t>CODID</t>
  </si>
  <si>
    <t>Health</t>
  </si>
  <si>
    <t>Unniv. Limerick, IRL</t>
  </si>
  <si>
    <t>Extension of duration of bridge life cycle</t>
  </si>
  <si>
    <t>DURABRIDGE</t>
  </si>
  <si>
    <t>Dynamic behaviour and economic, durable design of composite framebridges with integral abutments at railway bridges</t>
  </si>
  <si>
    <t>InFraRail</t>
  </si>
  <si>
    <t>Lulea Univ. of Technology, Szwecja</t>
  </si>
  <si>
    <t>Thin Films Oxide Junctions for Transparent Electronics</t>
  </si>
  <si>
    <t>TOFTE</t>
  </si>
  <si>
    <t>ERC Starting Grants-2011</t>
  </si>
  <si>
    <t>Jarosław Domaradzki</t>
  </si>
  <si>
    <t>Improving Cubesat Access to space, their technology and performing research with multiple cubesata</t>
  </si>
  <si>
    <t>ICAR</t>
  </si>
  <si>
    <t>FP7-SPACE-2011-1</t>
  </si>
  <si>
    <t>Aachen Univ., Niemcy</t>
  </si>
  <si>
    <t>DEMOCRATICPLANNER</t>
  </si>
  <si>
    <t>Marie Curie IntraEuropean Fellowships</t>
  </si>
  <si>
    <t>Łukasz Damurski</t>
  </si>
  <si>
    <t>A sustainable biovalue chain with torrefaction - torrefaction of agricultural residues</t>
  </si>
  <si>
    <t>AGRITORFUEL lub TOREIFEL</t>
  </si>
  <si>
    <t>Energy.2010.7.3.-1, collaborative</t>
  </si>
  <si>
    <t xml:space="preserve">Kema (Holandia) </t>
  </si>
  <si>
    <t>Blue Femtosecond laser implemented with group-III nitrides</t>
  </si>
  <si>
    <t>FEMTOBLUE</t>
  </si>
  <si>
    <t>ICT-2007.8.0 FET Open, collaborative project</t>
  </si>
  <si>
    <t>01.09.09</t>
  </si>
  <si>
    <t>31.08.12</t>
  </si>
  <si>
    <t>Jan Misiewwicz</t>
  </si>
  <si>
    <t>CSEM, Szwajcaria</t>
  </si>
  <si>
    <t>Process-optimized system functionality of mobile work Machines</t>
  </si>
  <si>
    <t>PROSYMA</t>
  </si>
  <si>
    <t>FP7-SME-2011-BSG, research for the benefit of SME</t>
  </si>
  <si>
    <t xml:space="preserve">45 250 lub 477 916 euro </t>
  </si>
  <si>
    <t>Piotr Dudziński</t>
  </si>
  <si>
    <t>CUAS Koln, Niemcy</t>
  </si>
  <si>
    <t>Structuring High-quality research infrastructures on polymer nanomaterials for innovative, sustainable and functional Food Packaging Applications</t>
  </si>
  <si>
    <t>INFRA/PNFP</t>
  </si>
  <si>
    <t>INFRA-2011-2.1.1 Design studies for research infrastructures in all S&amp;T fields, collaborative p.</t>
  </si>
  <si>
    <t>CNR, Inst. Chimica Tec. Dei polimeri, IT</t>
  </si>
  <si>
    <t>In process identification and removal of manufacturing defects</t>
  </si>
  <si>
    <t>SELF HEALING</t>
  </si>
  <si>
    <t>FP7-2011-NMP-ICT-FoF, large collaborative</t>
  </si>
  <si>
    <t>Jerzy Jędrzejewski</t>
  </si>
  <si>
    <t>Univ. Sheffield, UK</t>
  </si>
  <si>
    <t>Metal biorecovery: biological processes for the recovery of heavy metals from industrial waste waters</t>
  </si>
  <si>
    <t>METALBIOREC</t>
  </si>
  <si>
    <t>Protim Lafer, IT</t>
  </si>
  <si>
    <t>Katarzyna Chojnacka</t>
  </si>
  <si>
    <t>I-26</t>
  </si>
  <si>
    <t>Common Criteria for Evaluation of Identification Technologies</t>
  </si>
  <si>
    <t>COMMON</t>
  </si>
  <si>
    <t>FP7-SEC-2011-1</t>
  </si>
  <si>
    <t>Tecnalia, Hiszpania</t>
  </si>
  <si>
    <t>Academia Reflects Industry</t>
  </si>
  <si>
    <t>ARI</t>
  </si>
  <si>
    <t>FP7-People-2011-IAPP, MC IAPP</t>
  </si>
  <si>
    <t>Jacek Skrzypczyński</t>
  </si>
  <si>
    <t>Thales (NL)</t>
  </si>
  <si>
    <t>New Generation Multipurpose Intelligent Loudspeaker and New Complete Loudspeaker System</t>
  </si>
  <si>
    <t>NEW SMALL SPEAKER</t>
  </si>
  <si>
    <t>16 000 lub 297 600 euro</t>
  </si>
  <si>
    <t>Andrzej Dobrucki</t>
  </si>
  <si>
    <t>Polit. Łódź</t>
  </si>
  <si>
    <t>Automating systems of systems for process industries</t>
  </si>
  <si>
    <t>ASSEPT</t>
  </si>
  <si>
    <t>FP7-ICT-2011-7 CSA-CA</t>
  </si>
  <si>
    <t>Lulea Techniska Univ. Szwecja</t>
  </si>
  <si>
    <t>European Training Network for Adaptive optics for Astronomz</t>
  </si>
  <si>
    <t>ETNA2</t>
  </si>
  <si>
    <t>FP7-People-2011-ITN</t>
  </si>
  <si>
    <t>Janusz Biernat</t>
  </si>
  <si>
    <t>Univ. de Provence, Marsylia, Francja</t>
  </si>
  <si>
    <t>Uwagi</t>
  </si>
  <si>
    <t>Ryszard Szpadt, Emilia Den Boer</t>
  </si>
  <si>
    <t>mieli składać drugi raz ale się wycofali</t>
  </si>
  <si>
    <t>Nutrient recycling &amp; utilisation through optimal manure separation and biochar production</t>
  </si>
  <si>
    <t>NUTRICHAR</t>
  </si>
  <si>
    <t>FP7-KBBE-2011-5-CP-CSA</t>
  </si>
  <si>
    <t>Microstructure fibre all-integrated long-wavelength high power Q-switched laser</t>
  </si>
  <si>
    <t>MicroFALLA</t>
  </si>
  <si>
    <t>FP7-ICT-2011-7 CP-STREP collaborative</t>
  </si>
  <si>
    <t>Elzbieta Beres-Pawlik</t>
  </si>
  <si>
    <t>Univ. Nottingham, UK</t>
  </si>
  <si>
    <t>High efficiency light source materials on silicon substrates</t>
  </si>
  <si>
    <t>HELIOSS</t>
  </si>
  <si>
    <t>FP7-NMP-2011-small-5, CP-FP, collaborative, NMP.2011.2.2-3</t>
  </si>
  <si>
    <t>IMEC, Belgia</t>
  </si>
  <si>
    <t>Diabetes Intelligent Analysis System</t>
  </si>
  <si>
    <t>DIASYS</t>
  </si>
  <si>
    <t>FP7-ICT-2011-7 STREP</t>
  </si>
  <si>
    <t>Urszula Markowska-Kaczmar</t>
  </si>
  <si>
    <t>Univ. Milan Bicocca, Włochy</t>
  </si>
  <si>
    <t>Initial information on the outcome of the evaluation of proposals - Stage 1</t>
  </si>
  <si>
    <t>WaterCYCLE</t>
  </si>
  <si>
    <t>FP7-NMP-2011-Large-5 Integrated Project, NMP.2011.3.4</t>
  </si>
  <si>
    <t>A Clean-on-Demand, Biofilm-resistant Indwelling Device</t>
  </si>
  <si>
    <t>HEALTH.2011.2.3.1-5 Development of tools to control microbial biofilms with relevance to clinical drug resistance</t>
  </si>
  <si>
    <t>Uni. Limerick, IRL</t>
  </si>
  <si>
    <t>Multidimensional nanoprobing platform for multidomain nanodiagnostics</t>
  </si>
  <si>
    <t>MULTINANOPROBE</t>
  </si>
  <si>
    <t>ICT-2011.3.2. collaborative</t>
  </si>
  <si>
    <t>Teodor Gotszalk</t>
  </si>
  <si>
    <t>ITE Warszawa</t>
  </si>
  <si>
    <t>Fulfillment of the Communications requirements for the ESMO Project, from preliminary definition through to the launch campaign and LEOP</t>
  </si>
  <si>
    <t>ESMO</t>
  </si>
  <si>
    <t>ESA ESMO Programme</t>
  </si>
  <si>
    <t>Surrey Satellite Technology Ltd.</t>
  </si>
  <si>
    <t>26.11.10</t>
  </si>
  <si>
    <t>30.04.14</t>
  </si>
  <si>
    <t>Improve Photovoltaic efficiency by applying novel effects at the limits of light to matter interaction</t>
  </si>
  <si>
    <t>LIMA</t>
  </si>
  <si>
    <t>ICT-2011.11.3 dołączenie do istniejącego projektu, collaborative</t>
  </si>
  <si>
    <t>Univ. Polytechnica de Valencia, Hiszpania</t>
  </si>
  <si>
    <t>Intelligent Solutions for the Utilization of Reed, Straw and Other Biomass</t>
  </si>
  <si>
    <t>ISOLREST</t>
  </si>
  <si>
    <t>CIP Intelligent Energy Europe-2011</t>
  </si>
  <si>
    <t>CIP-IEE-Promo-P</t>
  </si>
  <si>
    <t>Fraunhofer Soc. , Niemcy</t>
  </si>
  <si>
    <t>Machine Acoustic and Vibration Nonstationary Signal Analysis for Dynamically changing Environment</t>
  </si>
  <si>
    <t>MAVN SADE</t>
  </si>
  <si>
    <t>MC Incoming</t>
  </si>
  <si>
    <t>Igor Kravets, Ukraina</t>
  </si>
  <si>
    <t>Modelling artworks and networks</t>
  </si>
  <si>
    <t>MAN</t>
  </si>
  <si>
    <t>Aaron Mo, UK</t>
  </si>
  <si>
    <t>Inventive Engineering</t>
  </si>
  <si>
    <t>INNO-ENGINEERING</t>
  </si>
  <si>
    <t>ERC Starting</t>
  </si>
  <si>
    <t>Sebastian Koziołek</t>
  </si>
  <si>
    <t>Osoba odpowiedzialna na PWr</t>
  </si>
  <si>
    <t>Quantum dots, dashes and rods: optical properties of novel epitaxial nanostructures for infrared photonics</t>
  </si>
  <si>
    <t>QUADDAR</t>
  </si>
  <si>
    <t>Grzegorz Sęk</t>
  </si>
  <si>
    <t>Building Performance Evaluation for Sustainable Architecture</t>
  </si>
  <si>
    <t>BuPESA</t>
  </si>
  <si>
    <t>MC IntraEuropean</t>
  </si>
  <si>
    <t>Magdalena Baborska-Narożny</t>
  </si>
  <si>
    <t>Automatic vision system for positioning of working piece in the working space of precision, automatic machining centres, especially laser ones</t>
  </si>
  <si>
    <t>ViPoSys</t>
  </si>
  <si>
    <t>MC Outgoing</t>
  </si>
  <si>
    <t>Maciej Stankiewicz</t>
  </si>
  <si>
    <t>The role of spatial planners in citizen participation processes in Europe</t>
  </si>
  <si>
    <t>Democratplanner</t>
  </si>
  <si>
    <t>MC IEF</t>
  </si>
  <si>
    <t>Dania</t>
  </si>
  <si>
    <t>Multimodal Nanoplatform based System for Photodiagnosis and Therapy of Atherosclerosis</t>
  </si>
  <si>
    <t>SYMPHOTON</t>
  </si>
  <si>
    <t>Collaborative IP, FP7-NMP-2012-Large-6</t>
  </si>
  <si>
    <t>Computational Methods for Protein Structure Prediction</t>
  </si>
  <si>
    <t>National Priorities Research Program (NPRP) of QNRF, Katar</t>
  </si>
  <si>
    <t>872 000 US$</t>
  </si>
  <si>
    <t>122 000 US$</t>
  </si>
  <si>
    <t>Małgorzata Kotulska</t>
  </si>
  <si>
    <t>Lebanese American Univ. Liban</t>
  </si>
  <si>
    <t>Almost Real-Time Microwave Imaging for Surgical Robots and Dentistry</t>
  </si>
  <si>
    <t>ARIMA-SRD</t>
  </si>
  <si>
    <t>(collaborative (small) FP7-Health-2012-Innovation-1</t>
  </si>
  <si>
    <t>Advanced Lightweight Polymer Materials</t>
  </si>
  <si>
    <t>POLYLIGHT</t>
  </si>
  <si>
    <t>collaborative FP7-2012-GC-Materials</t>
  </si>
  <si>
    <t>Stanisław Frąckowiak</t>
  </si>
  <si>
    <t>Innovative modular inland flet of the future</t>
  </si>
  <si>
    <t>FLEETURE</t>
  </si>
  <si>
    <t>collaborative p. FP7-SST-2012-RTD-1 SST.2012.2.2-1</t>
  </si>
  <si>
    <t>Jan Kulczyk, Tomasz Tabaczek</t>
  </si>
  <si>
    <t>Centrum techniki Okrętowej, PL</t>
  </si>
  <si>
    <t xml:space="preserve">Development of a low-cost interactive Graphical Tactile Display as advanced user interface for visually impaired </t>
  </si>
  <si>
    <t>TACMON2</t>
  </si>
  <si>
    <t>research for the benefit of SME
FP7-SME-2012</t>
  </si>
  <si>
    <t>Process-Optimized System Functionality of Mobile Work Machines</t>
  </si>
  <si>
    <t>PROSYMA 2</t>
  </si>
  <si>
    <t>FP7-SME-2012-BSG
research for the benefit of SME</t>
  </si>
  <si>
    <t>Cologne Unive. Of Applied Sciences, Niemcy</t>
  </si>
  <si>
    <t>Innovative lab on a chip for diagnosis and therapy individualization in myeloproliferative neoplasma (MPNs)</t>
  </si>
  <si>
    <t>MPNDiagChip</t>
  </si>
  <si>
    <t>FP7-HEALTH-2012-INNOVATION-1
SME-targeted collaborative p.</t>
  </si>
  <si>
    <t>Uniw.Medyczny, Łódź</t>
  </si>
  <si>
    <t>CNC Compensation and process design of hard turning for thermal and mechanical impact reduction on machine tool accuracy</t>
  </si>
  <si>
    <t>HARDTHERM</t>
  </si>
  <si>
    <t>FP7-2012-NPM-ICT-FoF
collaborative p.</t>
  </si>
  <si>
    <t>TU Berlin, Niemcy</t>
  </si>
  <si>
    <t>High Volume Production of Nanotechnology based Thermal Interface Materials</t>
  </si>
  <si>
    <t>HPVTIM</t>
  </si>
  <si>
    <t>FP7-NMP-2012-Large-6
collaborative p.</t>
  </si>
  <si>
    <t>Thales Research &amp; Technology, Francja</t>
  </si>
  <si>
    <t>Tomasz Fałat</t>
  </si>
  <si>
    <t>REVALMET</t>
  </si>
  <si>
    <t>FP7-SME-2012 research for the benefit of SME</t>
  </si>
  <si>
    <t>Protim Lafer spa, Włochy</t>
  </si>
  <si>
    <t xml:space="preserve">Technology and System for 3D rapid prototyping and construction at the micro and nanoscale </t>
  </si>
  <si>
    <t>3D-NANORAPID</t>
  </si>
  <si>
    <t xml:space="preserve">FP7-2012-NMP-ICT-FoF
collaborative p.
</t>
  </si>
  <si>
    <t>Inst. Nation. De Cerceta. Pentru, Rumunia</t>
  </si>
  <si>
    <t>Capability Expansion of Laser based measurement Technologies for University of Belgrade</t>
  </si>
  <si>
    <t>LASERTECH</t>
  </si>
  <si>
    <t>FP7-REGPOT-2011-1 
CSA (Supporting)</t>
  </si>
  <si>
    <t>Belgrade University, Serbia</t>
  </si>
  <si>
    <t>Knowledge Transfer Network in Health Research</t>
  </si>
  <si>
    <t>HealthTransNet</t>
  </si>
  <si>
    <t>Health 2012.4.1-1 Network to Encourage Knowledge Transfer Activity in FP-Funded health Research</t>
  </si>
  <si>
    <t>Agnieszka Turyńska-Gmur</t>
  </si>
  <si>
    <t>Steinbeis-Europa-Zentrum</t>
  </si>
  <si>
    <t>Assembly Line Synthesis: A new Strategy for Lego-like Construction of Complex Molecules</t>
  </si>
  <si>
    <t>ALISA</t>
  </si>
  <si>
    <t>MC-IEF IntraEuropean Fellowships</t>
  </si>
  <si>
    <t>Elzbieta Wojaczyńska</t>
  </si>
  <si>
    <t>Univ. Of Bristol, UK</t>
  </si>
  <si>
    <t>European research centre of Network intelligence for Innovation Enhancement</t>
  </si>
  <si>
    <t>ENGINE</t>
  </si>
  <si>
    <t>K-2</t>
  </si>
  <si>
    <t>Materials Recycling Center of Excellence</t>
  </si>
  <si>
    <t>MAREC2</t>
  </si>
  <si>
    <t>Marek Kozłowski, Andrzej Iwańczuk</t>
  </si>
  <si>
    <t>Power Quality and EMC in Smart Grids, Electric Vehicles and Complex Installations</t>
  </si>
  <si>
    <t>PESEC</t>
  </si>
  <si>
    <t>FP7-People-2012-ITN, 
multi-partner ITN Marie Curie</t>
  </si>
  <si>
    <t>Jerzy Skrzypczyński</t>
  </si>
  <si>
    <t>Politecnico di Torino, Włochy</t>
  </si>
  <si>
    <t>Sub-picosecond Graphene based passively mode-locked fiber lasers</t>
  </si>
  <si>
    <t>PECS - 3 Programme for European Cooperating States</t>
  </si>
  <si>
    <t>badawczy,
3rd call</t>
  </si>
  <si>
    <t>European Space Agency - ESA</t>
  </si>
  <si>
    <t>Fast and Highly Multiplexed Pathogen Scanning using Integrated Array based Real-Time Solid Phase PCR on a Centrifugal Disk</t>
  </si>
  <si>
    <t>PathScan</t>
  </si>
  <si>
    <t>FP7-ICT-2011-8 STREP</t>
  </si>
  <si>
    <t>Rafal Walczak</t>
  </si>
  <si>
    <t>Teeside Univ., UK</t>
  </si>
  <si>
    <t>Methodology and instrumentation utilizing miniaturized systems for multi-parametric identification of quality of reproductive cells of animals applied in embryo transfer technique</t>
  </si>
  <si>
    <t>ReproChip</t>
  </si>
  <si>
    <t>A new genetic laboratory for non-invasive prenatal diagnosis</t>
  </si>
  <si>
    <t>Angelab</t>
  </si>
  <si>
    <t>FP7-ICT-2011-8 Integrated Proj.</t>
  </si>
  <si>
    <t>Ikerlan, Hiszpania</t>
  </si>
  <si>
    <t>Communnication and relative positionning subsystem for flying group or formation of several small satellites</t>
  </si>
  <si>
    <t>Dual use antenna technology for lander in ExoMars program and for Mach 3-6 speed airpllanes</t>
  </si>
  <si>
    <t>Autonomous surface navigation on planetary surfaces</t>
  </si>
  <si>
    <t>Innovative Nano and Micro Technologies for Advanced Thermo and Mechanical Interfaces</t>
  </si>
  <si>
    <t>NANOTHERM</t>
  </si>
  <si>
    <t>FP7-ICT-2011-8  CP-IP</t>
  </si>
  <si>
    <t xml:space="preserve">Principples of Adaptive, Robust and Secure Collectivity </t>
  </si>
  <si>
    <t>PARSEC</t>
  </si>
  <si>
    <t>CP-FP-INFSO-FET, FP7-ICT-2-11-9</t>
  </si>
  <si>
    <t>Computer Technology Institute &amp; Press, Patras, Grecja</t>
  </si>
  <si>
    <t>Multidomain Platform for Integrated More-than-Moore/Beyond CMOS systems characterisation &amp; diagnostics</t>
  </si>
  <si>
    <t>NANOHEAT</t>
  </si>
  <si>
    <t>ICT-2011.3.1. collaborative, STREP</t>
  </si>
  <si>
    <t>Monolithic Widely Tunable Interband Cascade Lasers for Safety and Security</t>
  </si>
  <si>
    <t>WideLase</t>
  </si>
  <si>
    <t>FP7-ICT-2011.3.5 STREP</t>
  </si>
  <si>
    <t>ITE, Warszawa</t>
  </si>
  <si>
    <t>07.05.2012</t>
  </si>
  <si>
    <t>FP7-REGPOT-2012-2013-1        
CSA (supporting)</t>
  </si>
  <si>
    <t>FP7-REGPOT-2012-2013-1                 
CSA (supporting)</t>
  </si>
  <si>
    <t>Marie Curie IRSES</t>
  </si>
  <si>
    <t xml:space="preserve">6-Environment, 
6.1.3.1. Waste </t>
  </si>
  <si>
    <t>Antibody-functionalised cardiovascular stents for improved biocompatibility and reduced restenosis.</t>
  </si>
  <si>
    <t>EPiCSTENT</t>
  </si>
  <si>
    <t>Marie Curie IAPP</t>
  </si>
  <si>
    <t>FORMAT</t>
  </si>
  <si>
    <t>WIDELASE</t>
  </si>
  <si>
    <t>ANGELAB</t>
  </si>
  <si>
    <t>PRACE-3IP</t>
  </si>
  <si>
    <t>COPERNIC</t>
  </si>
  <si>
    <t xml:space="preserve">7.PR, People </t>
  </si>
  <si>
    <t>7.PR, Cooperation</t>
  </si>
  <si>
    <t>7.PR, Capacities</t>
  </si>
  <si>
    <t>Marie Curie IEF</t>
  </si>
  <si>
    <t>Forecasting and Roadmapping for manufacturing technologies</t>
  </si>
  <si>
    <t>collaborative project</t>
  </si>
  <si>
    <t>Monolithic Widely Tunable Interband Cascade Lasers</t>
  </si>
  <si>
    <t>Multidomain platform for integrated more-than-moore/beyond CMOS systems characterization &amp; diagnostics</t>
  </si>
  <si>
    <t>A new genetic labortatory for non-invasive prenatal diagnosis</t>
  </si>
  <si>
    <t>European research centre of Network intelligence for innovation enhancement</t>
  </si>
  <si>
    <t>REGPOT, coordination &amp; support actions (SA)</t>
  </si>
  <si>
    <t>Cost &amp; Performances Improvement for Cgh2 composite tanks</t>
  </si>
  <si>
    <t>art..187 of the Treaty, Joint Technology initiative, collab. Project (FCH)</t>
  </si>
  <si>
    <t>PRACE -Third Implementation Phase Project</t>
  </si>
  <si>
    <t>research infrastructures</t>
  </si>
  <si>
    <t>Integrated Design and Analysis of small population group trials</t>
  </si>
  <si>
    <t>IDEAL</t>
  </si>
  <si>
    <t>Safeguarding the Polar Environment with Novel Microwave and Lightweight Antenna Technologies  - SEMLA</t>
  </si>
  <si>
    <t>Mechanizm Finansowy EOG i Norweski MF</t>
  </si>
  <si>
    <t>Polsko-Norweski Program Badawczy 2009-14, core project</t>
  </si>
  <si>
    <t>Research projects related to the European fusion programme of the Euratom Community</t>
  </si>
  <si>
    <t>EURATOM</t>
  </si>
  <si>
    <t>wymiana personelu</t>
  </si>
  <si>
    <t>Aging Eye</t>
  </si>
  <si>
    <t>AGEYE</t>
  </si>
  <si>
    <t>Plasmonics for Photovoltaics: Enhancement of Solar Cell Efficiency</t>
  </si>
  <si>
    <t>Pierwszy Polsko-Taiwański konkurs</t>
  </si>
  <si>
    <t>PROSYMA 3</t>
  </si>
  <si>
    <t>European network for innovative uses of EMF's in biomedical application</t>
  </si>
  <si>
    <t>COST</t>
  </si>
  <si>
    <t>COST 
BM 1309</t>
  </si>
  <si>
    <t>REMEDI</t>
  </si>
  <si>
    <t>Remote Medical Diagnostician</t>
  </si>
  <si>
    <t>ERA-NET</t>
  </si>
  <si>
    <t>ERA-MIN</t>
  </si>
  <si>
    <t>Tools for sustainable gold mining in EU</t>
  </si>
  <si>
    <t>Pasywny bazprzewodowy dozymetr w technologii MEMS dla pomiarów dużych dawek promieniowania.</t>
  </si>
  <si>
    <t>MNT-ERA-NET</t>
  </si>
  <si>
    <t xml:space="preserve">MNT-ERA-NET </t>
  </si>
  <si>
    <t>Development, characterization and reliability of high performance nano thermal interface materials for LED application</t>
  </si>
  <si>
    <t>Pre-normative research on resistance to mechanical impact of composite overwrapped pressure vessels</t>
  </si>
  <si>
    <t>HyPACTOR</t>
  </si>
  <si>
    <t>Międzynarodowa sieć wspierania badań i transferu wiedzy jako płaszczyzna wspólpracy uczelni polskich i norweskich</t>
  </si>
  <si>
    <t>Fundusz Stypendialny i Szkoleniowy</t>
  </si>
  <si>
    <t>Mikro i nanokrystaliczne materiały gradientowe dla zastosowań w transporcie</t>
  </si>
  <si>
    <t>brak</t>
  </si>
  <si>
    <t>Badania stosowane nad bezpieczeństwem pacjentów w Europie</t>
  </si>
  <si>
    <t>Europejskie Centrum Badawcze Inteligencji Sieciowej</t>
  </si>
  <si>
    <t>Prognozowanie i mapa drogowa dla technologii produkcji</t>
  </si>
  <si>
    <t>Modelowanie i eksperymentalna walidacja procesu wychwytanie CO2 w pętli wapniowej dla niemal zero-emisyjnych elektrownii</t>
  </si>
  <si>
    <t>Zaawansowany dla niemal zero-emisyjnych elektrownii spalania węgla</t>
  </si>
  <si>
    <t>Generowanie wielu rodzajów paliw dla zrównoważonego i efektywnego wykorzystania węgla</t>
  </si>
  <si>
    <t>Sieć wymiany i oceny prototypów przyrządów fotonicznych i systemów optycznych</t>
  </si>
  <si>
    <t>Partycjonowanie i modelowanie systemów mikroelektrycznych typu SIP</t>
  </si>
  <si>
    <t>Partitioning  and Modelling of SiP</t>
  </si>
  <si>
    <t>Badania nad rozwojem taniego interakcyjnego obrazowego ekranu dotykowego dla osób niewidomych</t>
  </si>
  <si>
    <t>Innowacyjne nano i mikro technologie dla zaawansowanych termicznie i mechanicznie interfejsów</t>
  </si>
  <si>
    <t>Europejskie Centrum Wiedzy wielofunkcyjnych i zintegrowanych urządzeń Piezoelektrycznych</t>
  </si>
  <si>
    <t>Wielodomenowa platforma dla zintegrowanych systemów klasy CMOS</t>
  </si>
  <si>
    <t>Nowe laboratorium genetyczne dla nieinwazyjnych badań prenatalnych</t>
  </si>
  <si>
    <t>Rozwój wielodomenowych modeli mikrosystemów dla celów edukacyjnych</t>
  </si>
  <si>
    <t>Ochrona polarnego środowiska przy pomocy nowej mikrofalówki i technologii lekkiej anteny</t>
  </si>
  <si>
    <t>Wysoko krystaliczne materiały z cieczy węglowych dla syntezy grafenu do zastosowania w kompozytach</t>
  </si>
  <si>
    <t>Pojemnościowe mieszaie jako nowe źródło pozyskiwania odnawialnej energii wykorzystujące gradient zasolenia</t>
  </si>
  <si>
    <t>Innowacyjne surowce i metody uzdatniania wody</t>
  </si>
  <si>
    <t>W kierunku redukcji odpadów w sieciach przemysłowych</t>
  </si>
  <si>
    <t>Europejska Inicjatywa Gridowa: Zintegrowana Europejska Infrastruktura dla Nauk</t>
  </si>
  <si>
    <t>Egzotyczne fazy kwantowe w grafenie i innych nowoczesnych nanomateriałach - fizyczne podstawy technologii i informatyki kwantowej</t>
  </si>
  <si>
    <t>Szeroko przestrajalne monolityczne międzypasmowe lasery kaskadowe do zastosowań związanych z bezpieczeństwem i ochroną środowiska</t>
  </si>
  <si>
    <t>Prace - trzecia faza implementacji</t>
  </si>
  <si>
    <t>Optymalizacja procesów w aspekcie funkcjonalności systemów mobilnych maszyn roboczych.</t>
  </si>
  <si>
    <t>Robot do telediagnostyki medycznej</t>
  </si>
  <si>
    <t>Uslugi w zakresie wspierania przedsiębiorczości i innowacji w oparciu o doświadcz. Sieci IRC i EIC oraz inicjatywy B2EU</t>
  </si>
  <si>
    <t>Centrum oferujące wiedzę, usługi i technologię w zakresie mikro - optyki.</t>
  </si>
  <si>
    <t>Wprowadzenie ekonomicznych rozwiązań w mostach opartych na innowacyjnym połączeniu ścinanym z ciągłych łącznikówotwartych…</t>
  </si>
  <si>
    <t>ECOBRIDGE</t>
  </si>
  <si>
    <t>MATRANS</t>
  </si>
  <si>
    <t>ACTMOST</t>
  </si>
  <si>
    <t>EuCARD</t>
  </si>
  <si>
    <t>CAL-MOD</t>
  </si>
  <si>
    <t>B2Europe West Poland-3, Enterprise Europe Network</t>
  </si>
  <si>
    <t>SECoal</t>
  </si>
  <si>
    <t>ACoPP</t>
  </si>
  <si>
    <t>HyCube</t>
  </si>
  <si>
    <t>PARSIMO</t>
  </si>
  <si>
    <t>SEMLA</t>
  </si>
  <si>
    <t>COALPHENES</t>
  </si>
  <si>
    <t>PfPV</t>
  </si>
  <si>
    <t>DOSIMEMS</t>
  </si>
  <si>
    <t>SUSMIN</t>
  </si>
  <si>
    <t>NanoTIM</t>
  </si>
  <si>
    <t>Zintegrowane planowanie i analiza prób klinicznych w małych populacjach</t>
  </si>
  <si>
    <t>Hybrydowe wodorkowo-ciśnieniowe systemy gromadzenia wodoru</t>
  </si>
  <si>
    <t>Zwiększone wymagania projektowe i procedury badawcze dla kompozytowych zbiorników przeznaczonych do bezpiecznego gromadzenia wodoru</t>
  </si>
  <si>
    <t>Współpraca przemysłowo akademicka dla strategicznych badań nad oszczędnością energii, optymalizacją wykorzystania zasobów i procesów w AGD</t>
  </si>
  <si>
    <t>Poprawa parametrow pracy i obniżenie kosztów wysokociśnieniowych zbiorników kompozytowych do gromadzenia wodoru</t>
  </si>
  <si>
    <t>Europejska Infrastruktura Badawcza na potrzeby termochemicznej konwersji biomasy</t>
  </si>
  <si>
    <t>Stenty kardiowaskularne funkcjonalizowane za pomocą przeciwciał celem poprawy biokompatybilności i redukcji restenozy</t>
  </si>
  <si>
    <t>Procesy starzenia w oku</t>
  </si>
  <si>
    <t>Prace badawcze w ramach europejskiego programu fuzji jądrowej wspólnoty Euratom</t>
  </si>
  <si>
    <t>Europejska współpraca na rzecz rozwoju i badań akceleratorów</t>
  </si>
  <si>
    <t>Naziemny i pokładowy, zintegrowany system umożliwiający bezpieczny start i lądowanie samolotów</t>
  </si>
  <si>
    <t>Projekt pan-europejskiej dużej infrastruktury badawczej pozwalającej na badania teorii wielkiej unifikacji, astrofizyki oraz oscylacji dlugoliniowych neutronów</t>
  </si>
  <si>
    <t>Coal liquid-based high crystallinity carbons for synthesis of graphene-based composites</t>
  </si>
  <si>
    <t>Biocoal for power generation</t>
  </si>
  <si>
    <t>Biowęgiel dla generacji energii</t>
  </si>
  <si>
    <t>BIOPOGEN</t>
  </si>
  <si>
    <t>KIC Innoenergy SE</t>
  </si>
  <si>
    <t>Lider/Partner</t>
  </si>
  <si>
    <t>Partner</t>
  </si>
  <si>
    <t>third partner</t>
  </si>
  <si>
    <t>Lider</t>
  </si>
  <si>
    <t>H2020</t>
  </si>
  <si>
    <t>Narzędzia do zrównoważonego wydobycia złota w UE</t>
  </si>
  <si>
    <t>Bezpieczeństwo cyfrowe inteligentnych sieci niskiego napięcia</t>
  </si>
  <si>
    <t>SALVAGE</t>
  </si>
  <si>
    <t>ERA-NET Smart Grids</t>
  </si>
  <si>
    <t>Cyber-physical security for the Low-Voltage grids</t>
  </si>
  <si>
    <t>Integrated Process Control Based on Distributed In-Situ Sensors Integrated into Raw Material and Energy Feedstock</t>
  </si>
  <si>
    <t>Zintegrowane  sterowanie procesami oparte na sieci zintegrowanych czujników dla zaspokojenia zaotrzebowania na surowce i energię</t>
  </si>
  <si>
    <t>DISIRE</t>
  </si>
  <si>
    <t>RIA - Research &amp; Innovation Action</t>
  </si>
  <si>
    <t>W-6</t>
  </si>
  <si>
    <t>Enhancing the innovation management capacities of SMEs in West Poland</t>
  </si>
  <si>
    <t>Wzmacnianie umiejętności zarządzania innowacjami przez MŚP w Polsce Zachodniej</t>
  </si>
  <si>
    <t>MI-NET</t>
  </si>
  <si>
    <t>COST TD1409</t>
  </si>
  <si>
    <t>Matematyka dla Sieci Przemyslowych</t>
  </si>
  <si>
    <t>7.PR, Euratom</t>
  </si>
  <si>
    <t>Competitive pr-drying technologies and firing concepts for flexible and efficient lignite utilisation</t>
  </si>
  <si>
    <t>DRYLIG</t>
  </si>
  <si>
    <t>Enterprise Europe Network - West Poland</t>
  </si>
  <si>
    <t>Siec wsparcia przedsiębiorczości Zachodniej Polski</t>
  </si>
  <si>
    <t>EENWP</t>
  </si>
  <si>
    <t>COSME</t>
  </si>
  <si>
    <t>European guide and recommendations for the combined funding of large-scale RDI initiatives</t>
  </si>
  <si>
    <t>EU-GREAT</t>
  </si>
  <si>
    <t>CSA - Coordination &amp; Supporting Action</t>
  </si>
  <si>
    <t>Optical studies of two dimensional crystals of semiconducting transition metal dichalcogenides for spintronics application</t>
  </si>
  <si>
    <t>OSTMED</t>
  </si>
  <si>
    <t>Polska-Tajwan</t>
  </si>
  <si>
    <t>Drugi Polsko-Tajwański konkurs</t>
  </si>
  <si>
    <t>Europejski przewodniki rekomendacje dla łączonego finansowania dla inicjatyw B+R+I o dużej skali</t>
  </si>
  <si>
    <t>Pre-normatywne badania nad odpornością kompozytowych zbiorników ciśnieniowych na udary mechaniczne</t>
  </si>
  <si>
    <t>Optymalizacja technologii wstępnego suszenia węgla i koncepcji spalania w kierunku zwiększenia i elastyczności</t>
  </si>
  <si>
    <t>European Dry Eye Network</t>
  </si>
  <si>
    <t>EDEN</t>
  </si>
  <si>
    <t>MSCA-ITN-EJD</t>
  </si>
  <si>
    <t>Europejska Siec Suchego Oka</t>
  </si>
  <si>
    <t>Mathematics for Industry Network</t>
  </si>
  <si>
    <t>Passive wireless MEMS dosimeter for jmeasuring large doses of radiation</t>
  </si>
  <si>
    <t>In-line Cascade laser spectrometer for process control</t>
  </si>
  <si>
    <t>iCspec</t>
  </si>
  <si>
    <t>Spektrometr oparty o lasery kaskadowe do bieżącej kontroli procesów przemysłowych</t>
  </si>
  <si>
    <t>KAM2WestPL</t>
  </si>
  <si>
    <t>PRACE 4th Implementation Phase Project</t>
  </si>
  <si>
    <t>PRACE-4IP</t>
  </si>
  <si>
    <t>Third partner</t>
  </si>
  <si>
    <t>PRACE - czwarta faza implementacji</t>
  </si>
  <si>
    <t>Pooling Activities, Resources and Tools for Heritage E-research Networking, Optimization and Synergies</t>
  </si>
  <si>
    <t>Łączenie działań, zasobów i narzędzi wspierających badania cyfrowe nad dziedzictwe: przeszukiwanie, optymalizacja i współdzielenie danych</t>
  </si>
  <si>
    <t>PARTHENOS</t>
  </si>
  <si>
    <t>Coal-liquid based upgraded carbon materials for energy storage</t>
  </si>
  <si>
    <t>SUPERCOAL</t>
  </si>
  <si>
    <t>RFCS-RPJ</t>
  </si>
  <si>
    <t>Zaawansowane materiały węglowe z ciekłych surowców karbochemicznych dla magazynowania energii</t>
  </si>
  <si>
    <t xml:space="preserve">Zwiększanie potencjału zarządzania innowacjami w MŚP w Zachodniej Polsce </t>
  </si>
  <si>
    <t>KAM2WestPoland</t>
  </si>
  <si>
    <t>Wrocław Centre of Excellence</t>
  </si>
  <si>
    <t>WCE</t>
  </si>
  <si>
    <t>FPA - Framework Programme Agreement &amp; CSA</t>
  </si>
  <si>
    <t>Proteases visualization during tumor progression</t>
  </si>
  <si>
    <t>PROVIST</t>
  </si>
  <si>
    <t>MSCA-IF-GA</t>
  </si>
  <si>
    <t>Wizualizacja enzymów proteolitycznych podczas rozwoju nowotworów za pomocą specyficznych markerów chemicznych</t>
  </si>
  <si>
    <t>Reverse EngiNeering of sOcial Information pRocessing</t>
  </si>
  <si>
    <t>RENOIR</t>
  </si>
  <si>
    <t>MSCA-RISE</t>
  </si>
  <si>
    <t>W-13</t>
  </si>
  <si>
    <t>Fibre-coupled semiconductor single-photon source for secure quantum-communication in the 1.3 um range</t>
  </si>
  <si>
    <t>Półprzewodnikowe źródło pojedynczych fotonów do bezpiecznej światłowodowej komunikacji kwantowej w zakresie 1.3 um</t>
  </si>
  <si>
    <t>FI-SEQUR</t>
  </si>
  <si>
    <t>II Konkurs Polsko-Berliński w obszarze fotoniki</t>
  </si>
  <si>
    <t>Deep Learning and Bayesian Inference for Medical Imaging</t>
  </si>
  <si>
    <t>DeeBMED</t>
  </si>
  <si>
    <t>MSCA-IF-EF-ST</t>
  </si>
  <si>
    <t>Uczenie głębokie i wnioskowanie beyesowskie dla obrazowania medycznego</t>
  </si>
  <si>
    <t>Futuring European Industry</t>
  </si>
  <si>
    <t>FUTURING</t>
  </si>
  <si>
    <t>Definiowanie przyszłości dla europejskiego przemysłu</t>
  </si>
  <si>
    <t>Netherton Syndrome: From mechanisms to therapeutics</t>
  </si>
  <si>
    <t>KLKIN</t>
  </si>
  <si>
    <t>E-RARE-3 Joint Transnational Call for proposals 2015</t>
  </si>
  <si>
    <t>Zespół Nethertona: Od mechanizmu do terapeutyków</t>
  </si>
  <si>
    <t>The innovation system for coke oven wastewater treatment and water recovery with the use of clean technologies</t>
  </si>
  <si>
    <t>INNOWATREAT</t>
  </si>
  <si>
    <t>Innowacyjny system oczyszczania ścieków koksownicych z odzyskiem wody z zastosowaniem czystych technologii</t>
  </si>
  <si>
    <t>Conversion of phytogenic silica reach food industry by-products into value-added products</t>
  </si>
  <si>
    <t>Convert-Si</t>
  </si>
  <si>
    <t>ERA-NET Industrial Biotechnology  2</t>
  </si>
  <si>
    <t>ERA-IB-15-129</t>
  </si>
  <si>
    <t>Konwersja fitogenetycznych, bogatych w krzemionkę produktów ubocznych z przemysłu spozywczego w pełnowartościowe produkty</t>
  </si>
  <si>
    <t>Deployment of the FIWARE Node for business, startups and academia in Wrocław</t>
  </si>
  <si>
    <t>Uruchomienie węzła FIWARE dla przedsiębiorstw, start-up'ów i środowiska akademickiego we Wrocławiu</t>
  </si>
  <si>
    <t>7PR
Cooperation</t>
  </si>
  <si>
    <t>HIPHONE</t>
  </si>
  <si>
    <t xml:space="preserve">High Pressure Tank for Hydrogen Storage </t>
  </si>
  <si>
    <t>EIT KIC Innoenergy</t>
  </si>
  <si>
    <t>Wysokociśnieniowy zbiornik do magazynowania wodoru</t>
  </si>
  <si>
    <t>Development of plate heat exchangers for liquid inert gas vaporization and the modelling of the two-phase flow in heat exchangers</t>
  </si>
  <si>
    <t>PHEVAP</t>
  </si>
  <si>
    <t>Badania płytowych wymienników ciepła do regazyfikacji cieczy kriogenicznych i modelowanie dwu fazowych przepływów w wymiennikach</t>
  </si>
  <si>
    <t>Specific Grant Agreement</t>
  </si>
  <si>
    <t>SGA - Specific Grant Agreement</t>
  </si>
  <si>
    <t>Network of Infrastructure for Metal-based Lightweight Materials</t>
  </si>
  <si>
    <t>NoI Lightweight Materials</t>
  </si>
  <si>
    <t>Siec badawcza lekkich materiałów metalicznych</t>
  </si>
  <si>
    <t>EIT KIC RawMaterials, KAVA Call 2016</t>
  </si>
  <si>
    <t>network of infrastructure</t>
  </si>
  <si>
    <t>Inżynieria wsteczna przetwarzania informacji społecznych</t>
  </si>
  <si>
    <t>PRACE: 5th Implementation Phase Project</t>
  </si>
  <si>
    <t>PRACE - piąta faza implementacji</t>
  </si>
  <si>
    <t>PRACE-5IP</t>
  </si>
  <si>
    <t>Rozwój procedury prognostycznej do oceny procesu spalania pyłu węglowego</t>
  </si>
  <si>
    <t>PPCCP</t>
  </si>
  <si>
    <t>Polsko-Południowoafrykańskie projekty badawcze</t>
  </si>
  <si>
    <t>Development of a prognostoc pulverized coal Combustion procedure</t>
  </si>
  <si>
    <t>Visegrad 4 Electric Power Engineering</t>
  </si>
  <si>
    <t>Wyszehrad 4 Inzynieria Elektroenergetyczna</t>
  </si>
  <si>
    <t>Fundusz Wyszehradzki</t>
  </si>
  <si>
    <t>szkoleniowy - organizacja konferencji</t>
  </si>
  <si>
    <t>Circular Economy Design Forum</t>
  </si>
  <si>
    <t>Forum projektowania systemów gospodarki okrężnej</t>
  </si>
  <si>
    <t>CEDF</t>
  </si>
  <si>
    <t>Master education</t>
  </si>
  <si>
    <t>Tytuł projektu (angielski)</t>
  </si>
  <si>
    <t>Tytuł projektu (polski)</t>
  </si>
  <si>
    <t xml:space="preserve">Program </t>
  </si>
  <si>
    <t xml:space="preserve">Marie Curie ITN </t>
  </si>
  <si>
    <t>Wrocławskie Centrum Doskonałości</t>
  </si>
  <si>
    <t>Projekty międzynarodowe realizowane przez pracowników Politechniki Wrocławskiej od roku 2013</t>
  </si>
  <si>
    <t xml:space="preserve"> </t>
  </si>
  <si>
    <t>Projekt realizowany na Univ. Amsterdam, Holandia</t>
  </si>
  <si>
    <t>FI-Core</t>
  </si>
  <si>
    <t>KAM to West Poland</t>
  </si>
  <si>
    <t>KAM dla Polski Zachodniej</t>
  </si>
  <si>
    <t>KAM2WP</t>
  </si>
  <si>
    <t>Projekt realizowany był w Bournemouth University, UK</t>
  </si>
  <si>
    <t>Projekt realizowany był na Univ. Sheffield, UK</t>
  </si>
  <si>
    <t>EMF-MED</t>
  </si>
  <si>
    <t>COST FP1404</t>
  </si>
  <si>
    <t>Fire Safe Use of Bio-based building products</t>
  </si>
  <si>
    <t xml:space="preserve">COST </t>
  </si>
  <si>
    <t xml:space="preserve">Enhance mechanical properties of timber, engineered wood products and timber structures </t>
  </si>
  <si>
    <t>COST FP1004</t>
  </si>
  <si>
    <t xml:space="preserve">Assessment, Reinforcement and Monitoring of Timber Structures </t>
  </si>
  <si>
    <t>COST FP1101</t>
  </si>
  <si>
    <t xml:space="preserve">REthinking Sustainability TOwards a Regenerative Economy </t>
  </si>
  <si>
    <t>COST CA16114</t>
  </si>
  <si>
    <t>MC member</t>
  </si>
  <si>
    <t>RESTORE</t>
  </si>
  <si>
    <t xml:space="preserve">Resilient communication services protecting end-user applications from disaster-based failures </t>
  </si>
  <si>
    <t>RECODIS</t>
  </si>
  <si>
    <t>COST CA15127</t>
  </si>
  <si>
    <t xml:space="preserve">Advanced characterisation and classification of radiated emissions in densely integrated technologies </t>
  </si>
  <si>
    <t>ACCREDIT</t>
  </si>
  <si>
    <t>COST IC1407</t>
  </si>
  <si>
    <t xml:space="preserve">Cryptography for Secure Digital Interaction </t>
  </si>
  <si>
    <t>COST IC1306</t>
  </si>
  <si>
    <t xml:space="preserve">Multiscale in modelling and validation for solar photovoltaics </t>
  </si>
  <si>
    <t xml:space="preserve">MultiscaleSolar </t>
  </si>
  <si>
    <t>COST MP1406</t>
  </si>
  <si>
    <t xml:space="preserve">Computationally-intensive methods for the robust analysis of non-standard data </t>
  </si>
  <si>
    <t>CRoNoS</t>
  </si>
  <si>
    <t>COST IC1408</t>
  </si>
  <si>
    <t xml:space="preserve">Raman-based applications for clinical diagnostics </t>
  </si>
  <si>
    <t>Raman4clinics</t>
  </si>
  <si>
    <t>COST BM1401</t>
  </si>
  <si>
    <t>CRYPTACUS</t>
  </si>
  <si>
    <t xml:space="preserve">Cryptanalysis of ubiquitous computing systems </t>
  </si>
  <si>
    <t>COST IC1403</t>
  </si>
  <si>
    <t>RELY</t>
  </si>
  <si>
    <t xml:space="preserve">Renewable energy and landscape quality </t>
  </si>
  <si>
    <t>COST TU1401</t>
  </si>
  <si>
    <t>Basis of structural timber design - from research to standards</t>
  </si>
  <si>
    <t>COST FP1402</t>
  </si>
  <si>
    <t xml:space="preserve">Advanced fibre laser and coherent source as tools for society, manufacturing and lifescience </t>
  </si>
  <si>
    <t>COST MP1401</t>
  </si>
  <si>
    <t xml:space="preserve">Semantic keyword-based search on structured data sources </t>
  </si>
  <si>
    <t>KEYSTONE</t>
  </si>
  <si>
    <t>COST IC1302</t>
  </si>
  <si>
    <t>Badania optyczne dwuwymiarowych kryształów półprzewodzących dwuchalkogenków metali przejściowych dla celów zastosowań w elektronice spinowej</t>
  </si>
  <si>
    <t>Marie Curie  - IAPP</t>
  </si>
  <si>
    <t>Marie Curie -IRSES</t>
  </si>
  <si>
    <t>KAVA - badawczy</t>
  </si>
  <si>
    <t>Adaptive Facades Network</t>
  </si>
  <si>
    <t xml:space="preserve">Quality specifications for roadway bridges, standardization at a European level </t>
  </si>
  <si>
    <t xml:space="preserve">Overcoming Barriers to Nanofluids Market Uptake </t>
  </si>
  <si>
    <t>BridgeSpec</t>
  </si>
  <si>
    <t>NANOUPTAKE</t>
  </si>
  <si>
    <t>COST TU1403</t>
  </si>
  <si>
    <t>COST TU1406</t>
  </si>
  <si>
    <t>COST CA15119</t>
  </si>
  <si>
    <t>MC substitute member</t>
  </si>
  <si>
    <t>Osoba kontaktowa</t>
  </si>
  <si>
    <t>W jakim zakresie zasady projektowania sieci złożonych mogą wywodzic się z analizy fenomenu propagacji błędów w inteligentnych i inspirowanych przyrodą strukturach sieciowych</t>
  </si>
  <si>
    <t xml:space="preserve">dariusz.krol@pwr.edu.pl </t>
  </si>
  <si>
    <t>magdalena.baborska-narozny@pwr.edu.pl</t>
  </si>
  <si>
    <t>pawel.kabacik@pwr.edu.pl</t>
  </si>
  <si>
    <t>lucjan.jacak@pwr.edu.pl</t>
  </si>
  <si>
    <t>tomasz.falat@pwr.edu.pl</t>
  </si>
  <si>
    <t>krzysztof.abramski@pwr.edu.pl</t>
  </si>
  <si>
    <t>Budowa, rozwój i optymalizacja jednoczęstotliwosciowych mikrolaserów</t>
  </si>
  <si>
    <t>wojciech.okrasinski@pwr.edu.pl</t>
  </si>
  <si>
    <t>tomasz.nowak@pwr.edu.pl</t>
  </si>
  <si>
    <t>jerzy.jasienko@pwr.edu.pl</t>
  </si>
  <si>
    <t>bartosz.zajaczkowski@pwr.edu.pl</t>
  </si>
  <si>
    <t>krzysztof.walkowiak@pwr.edu.pl</t>
  </si>
  <si>
    <t>zbigniew.joskiewicz@pwr.edu.pl</t>
  </si>
  <si>
    <t>miroslaw.kutylowski@pwr.edu.pl</t>
  </si>
  <si>
    <t>witold.jacak@pwr.edu.pl</t>
  </si>
  <si>
    <t>malgorzata.bogdan@pwr.edu.pl</t>
  </si>
  <si>
    <t>joanna.bauer@pwr.edu.pl</t>
  </si>
  <si>
    <t>mateusz.slupinski@pwr.edu.pl</t>
  </si>
  <si>
    <t>Ngoc-Thanh.Nguyen@pwr.edu.pl</t>
  </si>
  <si>
    <t>marcin.brzezicki@pwr.edu.pl</t>
  </si>
  <si>
    <t>hubert.trzaska@pwr.edu.pl</t>
  </si>
  <si>
    <t>marta.sebastian@pwr.edu.pl</t>
  </si>
  <si>
    <t>sergiusz.patela@pwr.edu.pl</t>
  </si>
  <si>
    <t>jerzy.kaleta@pwr.edu.pl</t>
  </si>
  <si>
    <t>marek.bryjak@pwr.edu.pl</t>
  </si>
  <si>
    <t>jozef.janyszek@pwr.edu.pl</t>
  </si>
  <si>
    <t>arkadiusz.wojs@pwr.edu.pl</t>
  </si>
  <si>
    <t>przemyslaw.kazienko@pwr.edu.pl</t>
  </si>
  <si>
    <t>krzysztof.sibilski@pwr.edu.pl</t>
  </si>
  <si>
    <t>maciej.chorowski@pwr.edu.pl</t>
  </si>
  <si>
    <t>wieslaw.rybak@pwr.edu.pl</t>
  </si>
  <si>
    <t>jan.dziuban@pwr.edu.pl</t>
  </si>
  <si>
    <t>leszek.golonka@pwr.edu.pl</t>
  </si>
  <si>
    <t>halina.podbielska@pwr.edu.pl</t>
  </si>
  <si>
    <t>jan.misiewicz@pwr.edu.pl</t>
  </si>
  <si>
    <t>teodor.gotszalk@pwr.edu.pl</t>
  </si>
  <si>
    <t>rafal.walczak@pwr.edu.pl</t>
  </si>
  <si>
    <t>robert.iskander@pwr.edu.pl</t>
  </si>
  <si>
    <t>piotr.dudzinski@pwr.edu.pl</t>
  </si>
  <si>
    <t>krzysztof.arent@pwr.edu.pl</t>
  </si>
  <si>
    <t>halina.kruczek@pwr.edu.pl</t>
  </si>
  <si>
    <t>artur.wymyslowski@pwr.edu.pl</t>
  </si>
  <si>
    <t>agnieszka.turynska@pwr.edu.pl</t>
  </si>
  <si>
    <t>grazyna.gryglewicz@pwr.edu.pl</t>
  </si>
  <si>
    <t>pawel.knapkiewicz@pwr.edu.pl</t>
  </si>
  <si>
    <t>malgorzata.szlachta@pwr.edu.pl</t>
  </si>
  <si>
    <t>katarzyna.walecka-jankowska@pwr.edu.pl</t>
  </si>
  <si>
    <t>jacek.kaczmar@pwr.edu.pl</t>
  </si>
  <si>
    <t>waclaw.urbanczyk@pwr.edu.pl</t>
  </si>
  <si>
    <t>wojciech.lorenc@pwr.edu.pl</t>
  </si>
  <si>
    <t>eugeniusz.rosolowski@pwr.edu.pl</t>
  </si>
  <si>
    <t>robert.krol@pwr.edu.pl</t>
  </si>
  <si>
    <t>edward.chlebus@pwr.edu.pl</t>
  </si>
  <si>
    <t>leszek.bryja@pwr.edu.pl</t>
  </si>
  <si>
    <t>grzegorz.sek@pwr.edu.pl</t>
  </si>
  <si>
    <t>agnieszka.kwiecien@pwr.edu.pl</t>
  </si>
  <si>
    <t>maciej.piasecki@pwr.edu.pl</t>
  </si>
  <si>
    <t>marcin.drag@pwr.edu.pl</t>
  </si>
  <si>
    <t>marcin.poreba@pwr.edu.pl</t>
  </si>
  <si>
    <t>jakub.tomczak@pwr.edu.pl</t>
  </si>
  <si>
    <t>andrzej.noworyta@pwr.edu.pl</t>
  </si>
  <si>
    <t>karol.leluk@pwr.edu.pl</t>
  </si>
  <si>
    <t>zbigniew.gronostajski@pwr.edu.pl</t>
  </si>
  <si>
    <t>norbert.modlinski@pwr.edu.pl</t>
  </si>
  <si>
    <t>zbigniew.leonowicz@pwr.edu.pl</t>
  </si>
  <si>
    <t>gabriela.paszkowska@pwr.edu.pl</t>
  </si>
  <si>
    <t>Elaboration of the novel cooling/heating system of buildings with the application of photovoltaic cells, solar collectors and heat accumulators</t>
  </si>
  <si>
    <t>Opracowanie nowatorskiego systemu chłodzenia i grzania budynków z zastosowaniem ogniw fotowoltaicznych, kolektorów słonecznych i akumulatorów ciepła</t>
  </si>
  <si>
    <t>ACCUSOL</t>
  </si>
  <si>
    <t>ERANet-LAC2</t>
  </si>
  <si>
    <t>Thermal Energy Storage with Phase Change Materials for Solar Cooling and Heating Applications: A technology viability analysis</t>
  </si>
  <si>
    <t>Akumulacja ciepła w materiale zmiennofazowym dla potrzeb systemów grzewczych i chlodniczych - ocena mozliwości technologicznych</t>
  </si>
  <si>
    <t>PCMSOL</t>
  </si>
  <si>
    <t xml:space="preserve">jacek.kasperski@pwr.edu.pl </t>
  </si>
  <si>
    <t>Raw Materials University Day</t>
  </si>
  <si>
    <t>Dzien uniwersytecki materiałów surowcowych</t>
  </si>
  <si>
    <t>RMUD</t>
  </si>
  <si>
    <t>EIT KIC RawMaterials</t>
  </si>
  <si>
    <t>wspomaganie badań</t>
  </si>
  <si>
    <t xml:space="preserve">wioletta.kozlowska-peciak@pwr.edu.pl </t>
  </si>
  <si>
    <t>Multiscale Modeling and Design of Photo-Electrochemical Interfaces</t>
  </si>
  <si>
    <t>Wielopoziomowe modelowanie i projektowanie układów fotoelektrochemicznych z granicą faz</t>
  </si>
  <si>
    <t>MuMo4PEC</t>
  </si>
  <si>
    <t>M-ERA.NET 2</t>
  </si>
  <si>
    <t xml:space="preserve">bartlomiej.szyja@pwr.edu.pl </t>
  </si>
  <si>
    <t>AdditiveManufacturABLE</t>
  </si>
  <si>
    <t>Wytwarzalnośc przyrostowa</t>
  </si>
  <si>
    <t>AMable</t>
  </si>
  <si>
    <t>IA - innovation action</t>
  </si>
  <si>
    <t xml:space="preserve">bogdan.dybala@pwr.edu.pl </t>
  </si>
  <si>
    <t xml:space="preserve">Light-Matter Interactions </t>
  </si>
  <si>
    <t>Oddziaływania światła z materią</t>
  </si>
  <si>
    <t>Fundusz Współpracy Dwustronnej Programu Polsko-Norweska Współpraca Badawcza</t>
  </si>
  <si>
    <t>wspomaganie badań (wyjazdy pracowników)</t>
  </si>
  <si>
    <t>robert.zalesny@pwr.edu.pl</t>
  </si>
  <si>
    <t>Geothermal Energy: a basis for low-emission space heating, improving health conditions and sustainable development - pre-feasibility studies for selected areas in Poland</t>
  </si>
  <si>
    <t>Energia geotermalna: podstawa niskoemisyjnego ciepłownictwa, poprawy warunków życia i zrównowazonego rozwoju - wstepne studia dla wybranych obszarów Polski</t>
  </si>
  <si>
    <t>Fundusz Współpracy Dwustronnej -Mechanizm Finansowy EOG 2009-2014</t>
  </si>
  <si>
    <t>bilateralny predefiniowany</t>
  </si>
  <si>
    <t xml:space="preserve">barbara.kielczawa@pwr.edu.pl </t>
  </si>
  <si>
    <t>European network of multidisci[plinary research to improve the urinary stents</t>
  </si>
  <si>
    <t>ENIUS</t>
  </si>
  <si>
    <t>CA16217</t>
  </si>
  <si>
    <t>Europejska sieć multidyscyplinarnych badań ds. udoskonalania stentów urologicznych</t>
  </si>
  <si>
    <t>European network for the promotion of portable, affordable and simple analytical platforms</t>
  </si>
  <si>
    <t>Europejska sieć ds.. Promowania przenośnych, niedrogich i prostych platform analitycznych</t>
  </si>
  <si>
    <t>PortASAP</t>
  </si>
  <si>
    <t>CA16215</t>
  </si>
  <si>
    <t>CEESIMP2</t>
  </si>
  <si>
    <t xml:space="preserve">gabriela.paszkowska@pwr.edu.pl </t>
  </si>
  <si>
    <t>Circular Economy Entrepreneurship in System Integrated Metals Processing</t>
  </si>
  <si>
    <t>Zastosowanie koncepcji przedsiębiorczości i gospodarki obiegu zamkniętego w zintegrowanym systemie produkcji metali</t>
  </si>
  <si>
    <t>PhD education (D3.3) -Learning &amp; Education</t>
  </si>
  <si>
    <t>II konkurs Polska-Turcja</t>
  </si>
  <si>
    <t xml:space="preserve">marek.bryjak@pwr.edu.pl  </t>
  </si>
  <si>
    <t>edukacyjny</t>
  </si>
  <si>
    <t>Design and photo-optimization of Photosensitiser for Human Health and Food security applications or 'how light can save lives'</t>
  </si>
  <si>
    <t>Projektowanie i foto-optymalizacja fotouczulaczy dla zastosowań w ochronie zdrowia i bezpieczeństwa żywności lub "jak światło może uratowac życie"</t>
  </si>
  <si>
    <t>POLYTHEA</t>
  </si>
  <si>
    <t xml:space="preserve">katarzyna.matczyszyn@pwr.edu.pl </t>
  </si>
  <si>
    <t>Partnerschulen-Partnerstadte-Wroclaw und Dresden-gegenseitiges Kennenlernen</t>
  </si>
  <si>
    <t>Polsko-Niemiecka Współpraca Młodzieży</t>
  </si>
  <si>
    <t>wymiana szkolna</t>
  </si>
  <si>
    <t>ZSA</t>
  </si>
  <si>
    <t>Photo/magnetic stimulated nanocargos for superior cancer treatments</t>
  </si>
  <si>
    <t>Foto/magnetycznie stymulowane nanośniki do efektywnej terapii nowotworowej</t>
  </si>
  <si>
    <t>NANOCARGO</t>
  </si>
  <si>
    <t>MSCA-IF-ET-ST (standard EF)</t>
  </si>
  <si>
    <t xml:space="preserve">joanna.bauer@pwr.edu.pl </t>
  </si>
  <si>
    <t>On-the-chip MEMS micro spectrometer for monitoring harsh industrial gases</t>
  </si>
  <si>
    <t>Miniaturowy zintegrowany spektrometr MEMS do monitorowania niebezpiecznych gazów przemysłowych</t>
  </si>
  <si>
    <t>MEMS MS</t>
  </si>
  <si>
    <t>IV konkurs PL-Singapur</t>
  </si>
  <si>
    <t xml:space="preserve">jan.dziuban@pwr.edu.pl </t>
  </si>
  <si>
    <t>Uogólnione modele stochastyczne i wnioskowanie statystyczne dla danych</t>
  </si>
  <si>
    <t>Alexander von Humboldt Polish Honorary Research Fellowship by the Foundation for Polish Science - 2017</t>
  </si>
  <si>
    <t xml:space="preserve">Generalised stochastic models and data inference </t>
  </si>
  <si>
    <t xml:space="preserve">aleksander.weron@pwr.edu.pl </t>
  </si>
  <si>
    <t>MultiCountry mobile robots - scientific exchange and workshop</t>
  </si>
  <si>
    <t>Wielonarodowe Roboty Mobilne - wymiana naukowa i warsztaty</t>
  </si>
  <si>
    <t>MCMBOT</t>
  </si>
  <si>
    <t>szkoleniowy</t>
  </si>
  <si>
    <t>Jaroslaw.szrek@pwr.edu.pl</t>
  </si>
  <si>
    <t>International Sustainable Engineering Practices</t>
  </si>
  <si>
    <t>Międzynarodowa współpraca w zakresie zrównoważonej inżynierii</t>
  </si>
  <si>
    <t>InStep</t>
  </si>
  <si>
    <t>2019--09-30</t>
  </si>
  <si>
    <t xml:space="preserve">anna.bac@pwr.edu.pl </t>
  </si>
  <si>
    <t>6 mies. w ciągu 3 lat od 2018</t>
  </si>
  <si>
    <t>7 mies. w ciągu 3 lat od 2018</t>
  </si>
  <si>
    <t>European MSC in Geomatics for Sustainable Mineral Resource Management</t>
  </si>
  <si>
    <t>Europejski program studiów magisterskich Geometyka w zrównoważonym zarządzaniu zasobami surowców</t>
  </si>
  <si>
    <t>EC-Geo-Sustain</t>
  </si>
  <si>
    <t>jan.blachowski@pwr.edu.pl</t>
  </si>
  <si>
    <t xml:space="preserve">CEESIMP 3
</t>
  </si>
  <si>
    <t>EIT KIC RawMaterials
KAVA Call 2017</t>
  </si>
  <si>
    <t>Maintained Mine &amp; Machine</t>
  </si>
  <si>
    <t>Konserwacja kopalni i maszyny</t>
  </si>
  <si>
    <t>MaMMa</t>
  </si>
  <si>
    <t>EIT KIC RawMaterials
KAVA Call 2018</t>
  </si>
  <si>
    <t>D4 Validation &amp; Acceleration D4.2 upscaling project</t>
  </si>
  <si>
    <t xml:space="preserve">radoslaw.zimroz@pwr.edu.pl </t>
  </si>
  <si>
    <t>Powder production of iron-based high-performance materials for generative manufacturing processes</t>
  </si>
  <si>
    <t>Wytwarzanie proszków zaawansowanych materiałów na bazie żelaza dla generatywnych procesów wytwórczych</t>
  </si>
  <si>
    <t>ClusterMat</t>
  </si>
  <si>
    <t>Cornet 24</t>
  </si>
  <si>
    <t>andrzej.ambroziak@pwr.edu.pl</t>
  </si>
  <si>
    <t>Computer-Aided Reasoning in Analysing Regional Complexity</t>
  </si>
  <si>
    <t>Komputerowe rozumowanie w analizie ałożoności regionalnej</t>
  </si>
  <si>
    <t>CARE-ARSEC</t>
  </si>
  <si>
    <t>wspomaganie badan</t>
  </si>
  <si>
    <t>piotr.brodka@pwr.edu.pl</t>
  </si>
  <si>
    <t>Enterprise Europe Network West Poland 2019</t>
  </si>
  <si>
    <t>Siec wsparcia przedsiębiorczości Zachodniej Polski 2019</t>
  </si>
  <si>
    <t>agnieszka.turyńska@pwr.edu.pl</t>
  </si>
  <si>
    <t>Phosphorous Recovery of Fertiliser</t>
  </si>
  <si>
    <t>Odzysk fosforu w formie nawozów z odpadów przetwórstwa mleczarskiego</t>
  </si>
  <si>
    <t>REFLOW</t>
  </si>
  <si>
    <t>MSCA-ITN-ETN</t>
  </si>
  <si>
    <t>katarzyna.chojnacka@pwr.edu.pl</t>
  </si>
  <si>
    <t>EENWP2019</t>
  </si>
  <si>
    <t>Greywater based aeroponics</t>
  </si>
  <si>
    <t>Uprawa aeroponiczna zasilana wodą szarą</t>
  </si>
  <si>
    <t>Konkurs Dubaj Future Foundation realizowany przez firmę  Guaana (Estonia)</t>
  </si>
  <si>
    <t>kamil.janiak@pwr.edu.pl</t>
  </si>
  <si>
    <t>Enhancing the innovation management capacity of SMEs in West Poland in 2017-2018</t>
  </si>
  <si>
    <t>Wzmacnianie umiejętności zarządzania innowacjami przez MŚP w Polsce Zachodniej w latach 2017-2018</t>
  </si>
  <si>
    <t xml:space="preserve">KAM2WestPoland 2019 </t>
  </si>
  <si>
    <t>Enterprise Europe Network (EEN)</t>
  </si>
  <si>
    <t>Ultrasonic Supported Processing of Hybrid Materials</t>
  </si>
  <si>
    <t>Wspomaganie ultradżwiękowe  procesów łączenia materiałów hybrydowych</t>
  </si>
  <si>
    <t>HybriSonic</t>
  </si>
  <si>
    <t>Cornet 25</t>
  </si>
  <si>
    <t xml:space="preserve">marcin.korzeniowski@pwr.edu.pl </t>
  </si>
  <si>
    <t>PRACE 6th Implementation Phase Project</t>
  </si>
  <si>
    <t>PRACE - szósta faza implmentacji</t>
  </si>
  <si>
    <t>PRACE-6IP</t>
  </si>
  <si>
    <t xml:space="preserve">agnieszka.kwiecien@pwr.edu.pl </t>
  </si>
  <si>
    <t>Biocomposite Packaging for Active Preservation of Food</t>
  </si>
  <si>
    <t>Opakowania biokompozytowe do aktywnej ochrony żywności</t>
  </si>
  <si>
    <t>BIOFOODPACK</t>
  </si>
  <si>
    <t>andrzej.iwanczuk@pwr.edu.pl</t>
  </si>
  <si>
    <t>Load optimized inverse composite technology</t>
  </si>
  <si>
    <t>Technologia wytwarzania kompozytów zoptymalizowanych pod kątem obciążeń</t>
  </si>
  <si>
    <t>InverTec</t>
  </si>
  <si>
    <t>CORNET 22</t>
  </si>
  <si>
    <t xml:space="preserve">mariusz.frankiewicz@pwr.edu.pl   </t>
  </si>
  <si>
    <t>Bio-Leach: Innovative Bio-treatment of RM</t>
  </si>
  <si>
    <t>Bioługowanie: Nowatorska biologiczna przeróbka rzadkich materiałów</t>
  </si>
  <si>
    <t>BioLeach</t>
  </si>
  <si>
    <t xml:space="preserve">D6 Regional Innovation Scheme (RIS) </t>
  </si>
  <si>
    <t xml:space="preserve">zygmunt.sadowski@pwr.edu.pl </t>
  </si>
  <si>
    <t>Operation monitoring of mineral crushing machinery</t>
  </si>
  <si>
    <t>System monitorowania maszyn w procesie przeróbki rud  miedzi</t>
  </si>
  <si>
    <t>OPMO</t>
  </si>
  <si>
    <t>Sustainable technology for the staged recovery of an water from of high moisture fermentation products</t>
  </si>
  <si>
    <t>Samowystarczalna wielostopniowa technologia odzysku wody z wysoko uwodnionych produktów fermentacji dla celów rolniczych</t>
  </si>
  <si>
    <t>RECOWATDIG</t>
  </si>
  <si>
    <t>ERA-NET Cofund Action Water Joint Programming Initiative 2018 Joint Call</t>
  </si>
  <si>
    <t xml:space="preserve">A Master education project dedicated to mineral resources and sustainability </t>
  </si>
  <si>
    <t>Edukacyjny projekt studiów magisterskich w dziedzinie zasobów surowców mineralnych i zrównoważonego rozwoju</t>
  </si>
  <si>
    <t>OpenYourMine 2</t>
  </si>
  <si>
    <t>D3.2 Master education</t>
  </si>
  <si>
    <t xml:space="preserve">anna.gogolewska@pwr.edu.pl </t>
  </si>
  <si>
    <t>Development of higher education of solid-liquid separations - fast track 2019</t>
  </si>
  <si>
    <t>Nowe formy edukacji dotyczące  procesów  separacji ciecz-ciało stałe – szybka ścieżka 2019</t>
  </si>
  <si>
    <t>Pre-AMSOLI</t>
  </si>
  <si>
    <t>EIT KIC RawMaterials Fast-Track Call for KAVA 6 projects</t>
  </si>
  <si>
    <t>D3 RM Academy</t>
  </si>
  <si>
    <t>Operating monitoring of mineral crushing machinery - fast track 2019</t>
  </si>
  <si>
    <t>Monitoring operacyjny urządzeń do kruszenia skał – szybka ścieżka 2019</t>
  </si>
  <si>
    <t>OPMO-FT</t>
  </si>
  <si>
    <t>D2.2 Upscaling</t>
  </si>
  <si>
    <t>Biofortification of plant biomass with selenium by utilization of biofertilizers obtained via microbiological solubilization</t>
  </si>
  <si>
    <t>Biofortyfikacja biomasy roślinnej w selen z wykorzystaniem bionawozów otrzymanych na drodze solubilizacji  mikrobiologicznej</t>
  </si>
  <si>
    <t>BioSeFert</t>
  </si>
  <si>
    <t>II konkurs na wspólne projekty badawcze polsko-afrykańskie</t>
  </si>
  <si>
    <t xml:space="preserve">agnieszka.saeid@pwr.edu.pl </t>
  </si>
  <si>
    <t>Additive Manufacturing Technologies for Crash loaded structural Components</t>
  </si>
  <si>
    <t>Wytwarzanie elementów strukturalnych obciążanych dynamicznie w technologiach przyrostowych</t>
  </si>
  <si>
    <t>AM-Crash</t>
  </si>
  <si>
    <t>M-ERA.NET 2018 Call</t>
  </si>
  <si>
    <t>Market Ready Self-sensing probes for wide range of applicationsa in Scanning probe microscopy</t>
  </si>
  <si>
    <t>Komercyjnie dostępna technologia dźwigni ze zintegrowanymi detektorami ugięcia dla mikroskopii bliskich oddziaływań</t>
  </si>
  <si>
    <t>MARS</t>
  </si>
  <si>
    <t>EUREKA- klaster EURIPIDES</t>
  </si>
  <si>
    <t>Novel IR nanostructures on Si</t>
  </si>
  <si>
    <t>Nowoczesne nanostruktury na krzemie przeznaczone na emitery w podczerwieni</t>
  </si>
  <si>
    <t>NIR-Si</t>
  </si>
  <si>
    <t>Pierwszy polsko-chiński konkurs bilateralny</t>
  </si>
  <si>
    <t>robert.kudrawiec@pwr.edu.pl</t>
  </si>
  <si>
    <t>Computational materials sciences for efficient water splitting with nanocrystals from abundant elements</t>
  </si>
  <si>
    <t>Obliczeniowa nauka o materiałach do efektywnej dekompozycji wody na nanokryształach z dostępnych pierwiastków</t>
  </si>
  <si>
    <t>CompNanoSplit</t>
  </si>
  <si>
    <t xml:space="preserve">COST CA18234 </t>
  </si>
  <si>
    <t>Cost-Efficient electrohydraulic compact drives by utilisation of plastic components</t>
  </si>
  <si>
    <t>Ekonomiczne elektrohydrauliczne napędy kompaktowe z tworzyw sztucznych</t>
  </si>
  <si>
    <t>EHDPlast</t>
  </si>
  <si>
    <t>Konkurs VDMA - German Mechanical Engineering Industry Association</t>
  </si>
  <si>
    <t>michal.banas@pwr.edu.pl</t>
  </si>
  <si>
    <t>DiverCity4 - polsko-norweska wspólpraca w zakresie kreowania nowoczesnych rozwiązań rozwojowych w miastach</t>
  </si>
  <si>
    <t>DiverCity4</t>
  </si>
  <si>
    <t>Fundusz Współpracy Dwustronnej</t>
  </si>
  <si>
    <t>Noisy exchange</t>
  </si>
  <si>
    <t>Program wymiany studentów akustyki</t>
  </si>
  <si>
    <t>Noisy Exchange</t>
  </si>
  <si>
    <t>Fundusz Wyszehradzki 2019</t>
  </si>
  <si>
    <t>Mechanizm Finansowy EOG i Norweski Mechanizm Finansowy 2014-2022</t>
  </si>
  <si>
    <t>bartlomiej.kruk@pwr.edu.pl</t>
  </si>
  <si>
    <t xml:space="preserve">magdalena.baborska-narozny@pwr.edu.pl </t>
  </si>
  <si>
    <t>Enhancing the innovation Management capacity of SMEs in West Poland</t>
  </si>
  <si>
    <t>KAM2WP_2020_
2021</t>
  </si>
  <si>
    <t>Enterprise Europe Network in West Poland 2019</t>
  </si>
  <si>
    <t>Water-Energy-Food Nexus - Geothermal Water for Agriculture</t>
  </si>
  <si>
    <t>Woda-energia-żywność: Wody geotermalne dla rolnictwa</t>
  </si>
  <si>
    <t>III konkurs Polska-Turcja</t>
  </si>
  <si>
    <t xml:space="preserve">Master in Entrepreneurship, Innovation and Technology Integration in Mining </t>
  </si>
  <si>
    <t>Studia magisterskie łączące przedsiębiorczość, innowacyjność i technologię w górnictwie</t>
  </si>
  <si>
    <t>MEITIM</t>
  </si>
  <si>
    <t>EIT KIC RawMaterials 2019</t>
  </si>
  <si>
    <t>K-39</t>
  </si>
  <si>
    <t xml:space="preserve"> D.3.2. Master Education</t>
  </si>
  <si>
    <t xml:space="preserve">magdalena.worsa-kozak@pwr.edu.pl </t>
  </si>
  <si>
    <t>Next Generation Internet Godfathers Programme.
New methods and algorithms for increasing Cybersecurity in Blockchain Technology</t>
  </si>
  <si>
    <t>Program Założycieli Nastepnej Generacji Internetu. 
Nowe metody i algorytny poprawy bezpieczeństwa technologii blockchain</t>
  </si>
  <si>
    <t>NGI Godfathers Prog.</t>
  </si>
  <si>
    <t>CSA - NGI Explorers Program</t>
  </si>
  <si>
    <t>Katedra/
Jednostka</t>
  </si>
  <si>
    <t>K-40</t>
  </si>
  <si>
    <t>K-45</t>
  </si>
  <si>
    <t>michal.kedziora@pwr.edu.pl</t>
  </si>
  <si>
    <t>Efficient Fan Blade Technology for Industrial Centrifugal Ventilation Systems</t>
  </si>
  <si>
    <t>Wydajna metoda regulacji przemysłowych wentylatorów promieniowych</t>
  </si>
  <si>
    <t>Effifan</t>
  </si>
  <si>
    <t>CORNET 26</t>
  </si>
  <si>
    <t>przemyslaw.moczko@pwr.edu.pl</t>
  </si>
  <si>
    <t>Środowiskowo-ekonomiczny wpływ zwiększonej elastyczności elektrowni węglowych</t>
  </si>
  <si>
    <t>EPPOF</t>
  </si>
  <si>
    <t>II konkurs na wspólne polsko-południowoafrykańskie projekty badawcze</t>
  </si>
  <si>
    <t>Innovative bio-inspired sensors and microfluidic devices for saliva-based theranostics of oral and systemic diseases</t>
  </si>
  <si>
    <t>Innowacyjne bioczujniki i systemy mikroprzepływowe do opartej na ślinie teranostyki jamy ustnej i chorób ogólnoustrojowych</t>
  </si>
  <si>
    <t>SALSETH</t>
  </si>
  <si>
    <t>K-71</t>
  </si>
  <si>
    <t>K-50</t>
  </si>
  <si>
    <t>K-57</t>
  </si>
  <si>
    <t>K-25</t>
  </si>
  <si>
    <t>jan.felba@pwr.edu.pl</t>
  </si>
  <si>
    <t>K-01</t>
  </si>
  <si>
    <t>K-27</t>
  </si>
  <si>
    <t>K-61</t>
  </si>
  <si>
    <t>K-18</t>
  </si>
  <si>
    <t>K-66</t>
  </si>
  <si>
    <t>K-72</t>
  </si>
  <si>
    <t>K-62</t>
  </si>
  <si>
    <t>K-60</t>
  </si>
  <si>
    <t>K-26</t>
  </si>
  <si>
    <t>K-46</t>
  </si>
  <si>
    <t>K-74</t>
  </si>
  <si>
    <t>K-65</t>
  </si>
  <si>
    <t>K-22</t>
  </si>
  <si>
    <t>K-17</t>
  </si>
  <si>
    <t>K-54</t>
  </si>
  <si>
    <t>K-51</t>
  </si>
  <si>
    <t>K-69</t>
  </si>
  <si>
    <t>K-35</t>
  </si>
  <si>
    <t>K-10</t>
  </si>
  <si>
    <t>K-68</t>
  </si>
  <si>
    <t>K-34</t>
  </si>
  <si>
    <t>K-32</t>
  </si>
  <si>
    <t>K-38</t>
  </si>
  <si>
    <t>K-58</t>
  </si>
  <si>
    <t>K-44</t>
  </si>
  <si>
    <t>pawel.swiatek@pwr.edu.pl</t>
  </si>
  <si>
    <t>K-15</t>
  </si>
  <si>
    <t>K-49</t>
  </si>
  <si>
    <t>K-63</t>
  </si>
  <si>
    <t>K-36</t>
  </si>
  <si>
    <t xml:space="preserve">Autonomous Monitoring and Control System for Mining Plants </t>
  </si>
  <si>
    <t>Autonomiczny system monitorowania górniczej infrastruktury technicznej</t>
  </si>
  <si>
    <t>AMICOS</t>
  </si>
  <si>
    <t>SafeMe4Mine</t>
  </si>
  <si>
    <t>Preventive Maintenance system on safety devices of Mining Machinery</t>
  </si>
  <si>
    <t>System predykcyjnego utrzymania maszyn do poprawy bezpieczeństwa maszyn górniczych</t>
  </si>
  <si>
    <t>MOBI-US</t>
  </si>
  <si>
    <t>MOBI-US: structured mobilities for ESEE raw materials master programs</t>
  </si>
  <si>
    <t>Ustrukturyzowane mobilności w programach studiów magisterskich w zakresie surowców mineralnych w krajach Europy Wschodniej i Południowo-Wschodniej</t>
  </si>
  <si>
    <t>CA19123</t>
  </si>
  <si>
    <t>MC member
MC Substitute member</t>
  </si>
  <si>
    <t>grzegorz.pasternak@pwr.edu.pl    
karolina.kordek-khalil@pwr.edu.pl</t>
  </si>
  <si>
    <t>Protection Resilience, Rehabilitation of damaged environment</t>
  </si>
  <si>
    <t>Ochrona, odporność oraz regeneracja zanieczyszczonego środowiska</t>
  </si>
  <si>
    <t>PHOENIX</t>
  </si>
  <si>
    <t>K-21</t>
  </si>
  <si>
    <t>Focused Ion Technology for Nanomaterials</t>
  </si>
  <si>
    <t>Technologia zogniskowanej wiązki jonów dla nanomateriałów</t>
  </si>
  <si>
    <t>Fit4Nano</t>
  </si>
  <si>
    <t>CA19140</t>
  </si>
  <si>
    <t xml:space="preserve">teodor.gotszalk@pwr.edu.pl </t>
  </si>
  <si>
    <t>Application of Solar Thermal Energy to Processes</t>
  </si>
  <si>
    <t>Zastosowanie solarnej energii termicznej w procesach</t>
  </si>
  <si>
    <t>ASTEP</t>
  </si>
  <si>
    <t>Nanofluids for convective heat transfer devices</t>
  </si>
  <si>
    <t>Nanociecze do konwekcyjnych wymienników ciepła</t>
  </si>
  <si>
    <t>NANOConVEX</t>
  </si>
  <si>
    <t>CIG - COST Innovators' Grant</t>
  </si>
  <si>
    <t>CA15119</t>
  </si>
  <si>
    <t>bartosz.zajączkowski@pwr.edu.pl</t>
  </si>
  <si>
    <t xml:space="preserve">Long-ranges High-Banwidth at sea- datalinks </t>
  </si>
  <si>
    <t>Test Campaign Florida June 2020</t>
  </si>
  <si>
    <t>ONR BAA Announcement N00014-20-S-B001</t>
  </si>
  <si>
    <t>K-33</t>
  </si>
  <si>
    <t xml:space="preserve">pawel.kabacik@pwr.edu.pl </t>
  </si>
  <si>
    <t xml:space="preserve">Morskie pomiary radiowe </t>
  </si>
  <si>
    <t>Application of Functionally Graded Materials to Extra-Large Structures</t>
  </si>
  <si>
    <t>Zastosowanie funkcjonalnych materiałów gradientowych do bardzo dużych struktur</t>
  </si>
  <si>
    <t>Grade2XL</t>
  </si>
  <si>
    <t>K60</t>
  </si>
  <si>
    <t xml:space="preserve">zbigniew.gronostajski@pwr.edu.pl </t>
  </si>
  <si>
    <t xml:space="preserve">Gas Absorption sensors Development for Environment based on novel mid-InfraRed hollow fibers with Enhanced functional design </t>
  </si>
  <si>
    <t>Funkcjonalne światłowody mikrostrukturalne na zakres średniej podczerwieni do zastosowań w laserowych czujnikach gazów na potrzeby ochrony środowiska</t>
  </si>
  <si>
    <t>GADEIRE</t>
  </si>
  <si>
    <t>M-ERA.NET Call 2019</t>
  </si>
  <si>
    <t>K35</t>
  </si>
  <si>
    <t>karol.krzempek@pwr.edu.pl</t>
  </si>
  <si>
    <t>Evaluation of Side Channel Attack  Potential on Embedded targets</t>
  </si>
  <si>
    <t>Ewaluacja potencjału ataków side-channel na urządzeniach wbudowanych</t>
  </si>
  <si>
    <t>ESCAPE</t>
  </si>
  <si>
    <t>VII konkurs Polsko-Tajwańskiej wspołpracy Badawczej - ścieżka 2</t>
  </si>
  <si>
    <t>K68</t>
  </si>
  <si>
    <t>Monitoring of large scale complex technological systems</t>
  </si>
  <si>
    <t>Monitorowanie złożonych systemów technologicznych dużej skali</t>
  </si>
  <si>
    <t>Developing optoelectronics in two-dimensional semiconductors</t>
  </si>
  <si>
    <t>Rozwój optoelektroniki w dwu-wymiarowych półprzewodnikach</t>
  </si>
  <si>
    <t>K66</t>
  </si>
  <si>
    <t xml:space="preserve">robert.kudrawiec@pwr.edu.pl </t>
  </si>
  <si>
    <t>Training on Laser Fabrication and Ion Implantation of Quantum Defects</t>
  </si>
  <si>
    <t>Szkolenie nt.: Wytwarzanie laserów i implantacja jonowa defektów kwantowych</t>
  </si>
  <si>
    <t>LasionDef</t>
  </si>
  <si>
    <t>K64</t>
  </si>
  <si>
    <t xml:space="preserve">MOIRA   </t>
  </si>
  <si>
    <t xml:space="preserve">2Exciting </t>
  </si>
  <si>
    <t>High throughput metrology for nanowire energy harvesting devices</t>
  </si>
  <si>
    <t>Wydajna metrologia nanowłókien dla układów pozyskiwania energii</t>
  </si>
  <si>
    <t>NANOWIRES</t>
  </si>
  <si>
    <t>EURAMET-EMPIR + H2020</t>
  </si>
  <si>
    <t>K72</t>
  </si>
  <si>
    <t>OPMO.PLUS</t>
  </si>
  <si>
    <t>EIT KIC RawMaterials
- Fast Track 2019</t>
  </si>
  <si>
    <t>Do you know what you breathe?</t>
  </si>
  <si>
    <t>Czy wiesz czym oddychasz?</t>
  </si>
  <si>
    <t>LIFE-MAPPINGAIR/PL</t>
  </si>
  <si>
    <t>2017 Call for LIFE Action Grants</t>
  </si>
  <si>
    <t xml:space="preserve">traditional: information, awareness and dissemination </t>
  </si>
  <si>
    <t>mateusz.tykierko@pwr.edu.pl</t>
  </si>
  <si>
    <t>EuroCC</t>
  </si>
  <si>
    <t>National Competence Centers in the framework of EuroHPC</t>
  </si>
  <si>
    <t>Krajowe Centra Kompetencji w ramach EuroHPC</t>
  </si>
  <si>
    <t>EuroHPC - RIA</t>
  </si>
  <si>
    <t>Integrated nanocomposites for thermal and kinetic energy harvesting</t>
  </si>
  <si>
    <t>Zintegrowane nanokompozyty dla termicznego i kinetycznego pozyskiwania energii</t>
  </si>
  <si>
    <t>INTAKE</t>
  </si>
  <si>
    <t>MSCA-RISE-2020</t>
  </si>
  <si>
    <t>K71</t>
  </si>
  <si>
    <t>Opto-Biomechanical Eye Research Network</t>
  </si>
  <si>
    <t>Sieć badawcza nad opto-mechaniką oka</t>
  </si>
  <si>
    <t xml:space="preserve">OBERON </t>
  </si>
  <si>
    <t>K67</t>
  </si>
  <si>
    <t>magdaena.asejczyk@pwr.edu.pl</t>
  </si>
  <si>
    <t>Open Innovation Test bed for Developing Safe Nano-Enabled Bio-based Materials and Polymer Bionanocomposites for Multifunctional and New Advanced Applications</t>
  </si>
  <si>
    <t>Otwarte innowacyjne badania podstawowe dla rozwijania bezpiecznych bio-nano materiałów i polimerowych bionanokompozytów  dla nowych wielofunkcyjnych i zaawansowanych zastosowań</t>
  </si>
  <si>
    <t>BIONANOPOLYS</t>
  </si>
  <si>
    <t>IA - Innovation Action</t>
  </si>
  <si>
    <t>K25</t>
  </si>
  <si>
    <t>Democratising Territorial Cohesion: Experimenting with deliberative citizen engagement and participatory budgeting in European regional and urban policies</t>
  </si>
  <si>
    <t>Demokratyzacja spójności terytorialnej: eksperymenty służące deliberatywnemu zaangażowaniu mieszkańców i budżetowi partycypacyjnemu w europejskiej polityce regionalnej i miejskiej</t>
  </si>
  <si>
    <t>DEMOTEC</t>
  </si>
  <si>
    <t>K06</t>
  </si>
  <si>
    <t>lukasz.damurski@pwr.edu.pl</t>
  </si>
  <si>
    <t>Innovative WAter recoverY Solutions through recycling of heat, materials and water across multiple sectors</t>
  </si>
  <si>
    <t xml:space="preserve">Innowacyjne odzyskiwanie wody Rozwiązania poprzez recykling ciepła, materiałów i wody w wielu sektorach </t>
  </si>
  <si>
    <t>iWAYS</t>
  </si>
  <si>
    <t>K41</t>
  </si>
  <si>
    <t>jan.danielewicz@pwr.edu.pl</t>
  </si>
  <si>
    <t>Highly Accurate and Autonomous Programmable Platform for Providing Air Pollution Data Services to Drivers and the Public</t>
  </si>
  <si>
    <t>Wysoce dokładna i autonomiczna programowalna platforma do świadczenia usług danych dotyczących zanieczyszczenia powietrza kierowcom i społeczeństwu</t>
  </si>
  <si>
    <t>HAPADS</t>
  </si>
  <si>
    <t>Polsko-Norweski Program Badawczy POLNOR  2019</t>
  </si>
  <si>
    <t>K45</t>
  </si>
  <si>
    <t>krystian.wojtkiewicz@pwr.edu.pl</t>
  </si>
  <si>
    <t>Shortcut nitrification in activated sludge process treating domestic wastewater - key technology for low-carbon and clean wastewater treatment</t>
  </si>
  <si>
    <t>Skrócona nitryfikacja w osadzie czynnym oczyszczającym ścieki bytowo-gospodarcze - kluczowe rozwiązanie dla neutralnego klimatycznie oczyszczania ścieków</t>
  </si>
  <si>
    <t>SNIT</t>
  </si>
  <si>
    <t>K40</t>
  </si>
  <si>
    <t>Negative CO2 emission gas power plant</t>
  </si>
  <si>
    <t>Elektrownia gazowa o ujemnej emisji CO2</t>
  </si>
  <si>
    <t>Negative CO2 PP</t>
  </si>
  <si>
    <t>Polsko-Norweski Program Badawczy POLNOR  CCS 2019</t>
  </si>
  <si>
    <t>K50</t>
  </si>
  <si>
    <t>halina.pawlak-kruczek@pwr.edu.pl</t>
  </si>
  <si>
    <t>K-79</t>
  </si>
  <si>
    <t>Field Teories, Gravity and Technology in Condensed Matter System</t>
  </si>
  <si>
    <t>Teorie pola, grawitacja i topologia w systemach materii skondensowanej</t>
  </si>
  <si>
    <t>FiGraTopCMT</t>
  </si>
  <si>
    <t>Norweski Mechanizm Finansowy 2014-2020, POLS</t>
  </si>
  <si>
    <t>katarzyna.weron@pwr.edu.pl</t>
  </si>
  <si>
    <t>Life-long Machine Learning on Data Streaming</t>
  </si>
  <si>
    <t xml:space="preserve">Metody uczenia maszynowego na podstawie danych strumieniowych </t>
  </si>
  <si>
    <t>MLDS</t>
  </si>
  <si>
    <t>CEUS-UNISONO</t>
  </si>
  <si>
    <t>K32</t>
  </si>
  <si>
    <t>michal.wozniak@pwr.edu.pl</t>
  </si>
  <si>
    <t>Development of key Technologies and equipment for Dynamic Early Warning and Emergency Prevention – Control of H2S Leakage Risk in Petrochemical Production Area.</t>
  </si>
  <si>
    <t>Rozwój nowych technologii wczesnego ostrzegania, zapobiegania oraz kontroli wycieków siarkowodoru na terenach rafineryjnych</t>
  </si>
  <si>
    <t>HiSensTech</t>
  </si>
  <si>
    <t>II polsko-chiński konkurs na wspólne projekty badawcze</t>
  </si>
  <si>
    <t>krzysztof.abramski@pwr.edup</t>
  </si>
  <si>
    <t>Piezoresistive micro-electromechanical systems (MEMS) for future Internet of Things (IoT) technologies: nanofabrication and nanometrology</t>
  </si>
  <si>
    <t>Piezorezystywne układy mikro-elektromechaniczne (MEMS) dla przyszłych technologii internetu rzeczy: nanowytwarzanie i nanometrologia</t>
  </si>
  <si>
    <t>piezoIoTMEMS</t>
  </si>
  <si>
    <t>IV konkurs PL-Turecki na wspólne projekty badawcze - POLTUR4</t>
  </si>
  <si>
    <t>Computationally-enhanced molecular sensing using optical frequency combs</t>
  </si>
  <si>
    <t xml:space="preserve">Wspomagana obliczeniowo detekcja molekuł chemicznych wykorzystująca optyczne grzebieni częstotliwości </t>
  </si>
  <si>
    <t>CEMoS-OFC</t>
  </si>
  <si>
    <t>MSCA-IF-EF-RI reintegration</t>
  </si>
  <si>
    <t>lukasz.sterczewski@pwr.edu.pl</t>
  </si>
  <si>
    <t>Monitoring networks and autonomous platforms for odor impact assessment using electronic noses</t>
  </si>
  <si>
    <t>Sieci moniturujące i autonomiczne platformy  do oceny uciążliwość zapachowej za pomcą nosów elektronicznych.</t>
  </si>
  <si>
    <t>SENSODOR</t>
  </si>
  <si>
    <t xml:space="preserve">MSCA-IF-EF-CAR (Career Restart) </t>
  </si>
  <si>
    <t>justyna.jonca@pwr.edu.pl</t>
  </si>
  <si>
    <t>Traceability of localised functional properties of nanostructures with high speed scanning probe microscopy</t>
  </si>
  <si>
    <t>Badania właściwości funkcjonalnych nanostruktur na powierzchni w trybie szybkiej mikroskopii bliskich oddziaływa</t>
  </si>
  <si>
    <t>MetExSPM</t>
  </si>
  <si>
    <t xml:space="preserve">JRP – joint research project </t>
  </si>
  <si>
    <t>H2020 + EURAMET EMPIR</t>
  </si>
  <si>
    <t>An innovative solar-powered cooling device, based on climate-friendly refrigerant and thermal energy storage</t>
  </si>
  <si>
    <t>Innowacyjne urządzenia klimatyzacyjne zasilane energią sloneczną wykorzustujące przyjazne dla środowiskoa czynniki chłodnicze i akumulację energii termicznej</t>
  </si>
  <si>
    <t>COOLSPACES 4 LIFE</t>
  </si>
  <si>
    <t>LIFE</t>
  </si>
  <si>
    <t>K75</t>
  </si>
  <si>
    <t>sabina.rosiek-pawlowska@pwr.edu.pl</t>
  </si>
  <si>
    <t>Design and optimization of hybrid capacitors based on transition metal compounds/carbon nanostructures composites</t>
  </si>
  <si>
    <t>PROJEKTOWANIE i optymalizacja hybrydowego kondensatora opartego na elektrodach zawierających kompozyty związków metali przejściowych i nanostrukturalnych materiałów węglowych</t>
  </si>
  <si>
    <t>DesignHyCap</t>
  </si>
  <si>
    <t>Norway Grant - Small Grants Scheme</t>
  </si>
  <si>
    <t>agata.moyseowicz@pwr.edu.pl</t>
  </si>
  <si>
    <t>HyStor</t>
  </si>
  <si>
    <t>K58</t>
  </si>
  <si>
    <t xml:space="preserve">justyna.krzak@pwr.edu.pl </t>
  </si>
  <si>
    <t>COSME 2021</t>
  </si>
  <si>
    <t>SMP-Cosme-EEN</t>
  </si>
  <si>
    <t>K15</t>
  </si>
  <si>
    <t>Organokataliza z zastosowaniem rozbudowanych foldamerów peptydowych</t>
  </si>
  <si>
    <t>Solidarni z Białorusią - NAWA</t>
  </si>
  <si>
    <t>K16</t>
  </si>
  <si>
    <t>lukasz.berlicki@pwr.edu.pl</t>
  </si>
  <si>
    <t>Improving the didactic and training potential of the Laboratpory of Modern Electrical Apparatus related to Industry 4.0 at WUST</t>
  </si>
  <si>
    <t>Rozszerzenie oferty dydaktycznej dotyczącej Przemysłu 4.0 w laboratorium Nowoczesnych Aparatów Elektrycznych PWr.</t>
  </si>
  <si>
    <t>joanna.budzis@pwr.edu.pl</t>
  </si>
  <si>
    <t>K36</t>
  </si>
  <si>
    <t>Norway Grants - Komponent III FRSE</t>
  </si>
  <si>
    <t>DiAIForm</t>
  </si>
  <si>
    <t>CORNET 31</t>
  </si>
  <si>
    <t>K62</t>
  </si>
  <si>
    <t xml:space="preserve">jacek.reiner@pwr.edu.pl </t>
  </si>
  <si>
    <t>ERASMUS Mundus  Joint Masters Degree Programme 
ERASMUS-EDU-2021-PEX-EMJM-MOB</t>
  </si>
  <si>
    <t>K63</t>
  </si>
  <si>
    <t>K26</t>
  </si>
  <si>
    <t xml:space="preserve">jolanta.warchol@pwr.edu.pl </t>
  </si>
  <si>
    <t>QuantERA Call 2021</t>
  </si>
  <si>
    <t>artur.p.podhorodecki@pwr.edu.pl</t>
  </si>
  <si>
    <t>MESH4U</t>
  </si>
  <si>
    <t>K38</t>
  </si>
  <si>
    <t xml:space="preserve">tomasz.sikorski@pwr.edu.pl </t>
  </si>
  <si>
    <t>OPTIMA</t>
  </si>
  <si>
    <t>edukacny</t>
  </si>
  <si>
    <t xml:space="preserve">izabela.michalak@pwr.edu.pl </t>
  </si>
  <si>
    <t>Solution4Farming</t>
  </si>
  <si>
    <t>ECHO</t>
  </si>
  <si>
    <t>K79</t>
  </si>
  <si>
    <t>RENEW-PV</t>
  </si>
  <si>
    <t xml:space="preserve">wojciech.linhar@pwr.edu.pl </t>
  </si>
  <si>
    <t>Partner - Secondary Proposer - MC member</t>
  </si>
  <si>
    <t>Enabling QUAntum Information by Scalability of Engineered quantum materials</t>
  </si>
  <si>
    <t>Umożliwienie przekazu informacji kwantowej dzięki skalowalności innowacyjnych materiałów kwantowych</t>
  </si>
  <si>
    <t>EQUAISE</t>
  </si>
  <si>
    <t>QuantERA II ERA-NET Cofund in Quantum Technologies</t>
  </si>
  <si>
    <t xml:space="preserve">joanna.jadczak@pwr.edu.pl </t>
  </si>
  <si>
    <t>Brines of RIS countries as a source of CRM and energy supply</t>
  </si>
  <si>
    <t>Solanki krajów RIS jako źródło metali krytycznych i energii</t>
  </si>
  <si>
    <t>BrineRIS</t>
  </si>
  <si>
    <t>EIT KIC RawMaterials, KAVA 8 2021</t>
  </si>
  <si>
    <t>M-ERA-NET 3 Call 2021</t>
  </si>
  <si>
    <t xml:space="preserve">tomasz.kurzynowski@pwr.edu.pl </t>
  </si>
  <si>
    <t>Advanced LCA based on provess and thermodynamics simulation</t>
  </si>
  <si>
    <t>Zaawansowana analiza LCA (cyklu życia) oparta na symulacji procesów i zjawisk termodynamicznych</t>
  </si>
  <si>
    <t>ALCASIM</t>
  </si>
  <si>
    <t>Next generation rechargeable and sustainable Zinc-Air batteries</t>
  </si>
  <si>
    <t>Nowej generacji przyjazne środowisku odwracalne baterie cynkowo-powietrzne</t>
  </si>
  <si>
    <t>ZABAT</t>
  </si>
  <si>
    <t xml:space="preserve">grazyna.gryglewicz@pwr.edu.pl </t>
  </si>
  <si>
    <t>Programmable Organometallics for Spatiotemporal Light Control</t>
  </si>
  <si>
    <t>Programowalne związki mwtloorganiczne dla sterowania światłem w czasie i przestrzeni</t>
  </si>
  <si>
    <t>ARC Discovery Program 2020 Australia</t>
  </si>
  <si>
    <t>K22</t>
  </si>
  <si>
    <t xml:space="preserve">mareksamoc@pwr.edu.pl </t>
  </si>
  <si>
    <t xml:space="preserve">Towards zer0 Pesticide AGRIculture </t>
  </si>
  <si>
    <t>W kierunku zeropestycydowego rolnictwa</t>
  </si>
  <si>
    <t>TOP-AGRI-Network</t>
  </si>
  <si>
    <t>MC Member</t>
  </si>
  <si>
    <t xml:space="preserve">justyna.rybak@pwr.edu.pl </t>
  </si>
  <si>
    <t>Ventilation Optimizing Technology based on 3D-scanning</t>
  </si>
  <si>
    <t>Technologia optymalizacji wentylacji oparta na skanowaniu 3D</t>
  </si>
  <si>
    <t>VOT3D</t>
  </si>
  <si>
    <t xml:space="preserve">EIT KIC RawMaterials </t>
  </si>
  <si>
    <t xml:space="preserve">aleksandra.banasiewicz@pwr.edu.pl </t>
  </si>
  <si>
    <t>upscaling project</t>
  </si>
  <si>
    <t>University Network for Innovation, Technology and Engineering</t>
  </si>
  <si>
    <t>Uniwesytecka sieć innowacji, technologii oraz Inżynierii</t>
  </si>
  <si>
    <t>UNITE</t>
  </si>
  <si>
    <t>ERASMUS-EDU-2022-EUR-UNIV</t>
  </si>
  <si>
    <t>uczelniany</t>
  </si>
  <si>
    <t>piotr.rutkowski@pwr.edu.pl</t>
  </si>
  <si>
    <t>Industrial applications of numerical modeling</t>
  </si>
  <si>
    <t>Przemysłowe zastosowania modelowania numerycznego</t>
  </si>
  <si>
    <t>INANUM</t>
  </si>
  <si>
    <t>ERASMUS Lump sum grant</t>
  </si>
  <si>
    <t>K21</t>
  </si>
  <si>
    <t xml:space="preserve">bogdan.kuchta@pwr.edu.pl </t>
  </si>
  <si>
    <t>Innovation anD Entrepreneurship Actions and Trainings for hIgher education - HEInitiative</t>
  </si>
  <si>
    <t>Działania i szkolenia w zakresie innowacji i przedsiębiorczości w szkolnictwie wyższym</t>
  </si>
  <si>
    <t>IDEATION</t>
  </si>
  <si>
    <t>EIT HEI Initiative</t>
  </si>
  <si>
    <t>mariusz.cholewa@pwr.edu.pl</t>
  </si>
  <si>
    <t>HERMES</t>
  </si>
  <si>
    <t>Highly Efficient Super Critical ZERO eMission Energy System</t>
  </si>
  <si>
    <t>Wysokosprawny nadkrytyczny zero-emisyjny system energetyczny</t>
  </si>
  <si>
    <t>Horyzont Europa</t>
  </si>
  <si>
    <t>K78</t>
  </si>
  <si>
    <t xml:space="preserve">halina.pawlak-kruczek@pwr.edu.pl </t>
  </si>
  <si>
    <t>Development of the Model and Common Information Space of Virtual Exchange Programs</t>
  </si>
  <si>
    <t>Rozwój Modelu i Wspólnej Przestrzeni Informacyjnej Wirtualnych Programów Wymiany</t>
  </si>
  <si>
    <t>MOVEx</t>
  </si>
  <si>
    <t>ERASMUS 2027</t>
  </si>
  <si>
    <t>K48</t>
  </si>
  <si>
    <t>LIder</t>
  </si>
  <si>
    <t>mariusz.mazurkiewicz@pwr.edu.pl</t>
  </si>
  <si>
    <t>TIMREX</t>
  </si>
  <si>
    <t>RIS Internship programme - broadening University-Business Cooperation in the ESEE region</t>
  </si>
  <si>
    <t>Program praktyk studenckich RIS – rozszerzenie współpracy pomiędzy uczelniami wyższymi i biznesem w regionie południowej i południowo-wschodniej Europy (ESEE Region)</t>
  </si>
  <si>
    <t>RIS Internship</t>
  </si>
  <si>
    <t>agata.poczmanska@pwr.edu.pl</t>
  </si>
  <si>
    <t>Sure2Coat: Sustainable Surface Treatment of Complex Shape Components for Transsectorial Industrial Innovation</t>
  </si>
  <si>
    <t>Zrównoważona obróbka powierzchni elementów o złożonym kształcie dla transsektorowych innowacji przemysłowych</t>
  </si>
  <si>
    <t>SURE2COAT</t>
  </si>
  <si>
    <t>K54</t>
  </si>
  <si>
    <t>krzysztof.naplocha@pwr.edu.pl</t>
  </si>
  <si>
    <t>Students' Personalised Learning Model,based on the Virtual Learning Environment of Intellectual Tutoring "Learning with No Limits"</t>
  </si>
  <si>
    <t>Spersonalizowany model uczenia się uczniów, oparty na wirtualnym środowisku edukacyjnym korepetycji intelektualnych „Nauka bez ograniczeń”</t>
  </si>
  <si>
    <t>SMART-PL</t>
  </si>
  <si>
    <t>ERASMUS-EDU-2022</t>
  </si>
  <si>
    <t>Overcoming Multilevel Information Overload</t>
  </si>
  <si>
    <t>Pozwyciężanie przeładowania informacjami o charakterze wielopoziomowym</t>
  </si>
  <si>
    <t>OMINO</t>
  </si>
  <si>
    <t>MSCA Staff Exchanges</t>
  </si>
  <si>
    <t>K46</t>
  </si>
  <si>
    <t>przemyslaw.kzienko@pwr.edu.pl</t>
  </si>
  <si>
    <t>Hybrid Electric regional Aircraft distribution Technologies</t>
  </si>
  <si>
    <t>Rozwiązania w zakresie dystrybucji energii elektrycznej dla regionalnych samolotów hybrydowo-elektrycznych</t>
  </si>
  <si>
    <t>HECATE</t>
  </si>
  <si>
    <t>JU- IA Innovation action</t>
  </si>
  <si>
    <t>K37</t>
  </si>
  <si>
    <t xml:space="preserve">krzysztof.szabat@pwr.edu.pl </t>
  </si>
  <si>
    <t>Wro4digital European Digital Innovation Hub in Wroclaw</t>
  </si>
  <si>
    <t>Europejskie Centrum Innowacji Cyfrowych Wro4digital we Wrocławiu</t>
  </si>
  <si>
    <t>WRO4digiTal</t>
  </si>
  <si>
    <t xml:space="preserve">DIGITAL </t>
  </si>
  <si>
    <t>Digital-2021-EDIH-01</t>
  </si>
  <si>
    <t>CIiB</t>
  </si>
  <si>
    <t>emilia.mazgajczyk@pwr.edu.pl</t>
  </si>
  <si>
    <t>PIONIER-Q Polish Quantum Communication Infrastructure</t>
  </si>
  <si>
    <t xml:space="preserve">PIONIER-Q Polska Infrastruktura Komunikacji Kwantowej </t>
  </si>
  <si>
    <t>PIONIER-Q</t>
  </si>
  <si>
    <t>DIGITAL-2021-QCI-01</t>
  </si>
  <si>
    <t xml:space="preserve">damian.wydymus@pwr.edu.pl </t>
  </si>
  <si>
    <t>Road trailer design - use of Type V theRmopastic tube with light composite structure for Hydrogen transPort</t>
  </si>
  <si>
    <t>Naczepa ROAD – zastosowanie lekkich, kompozytowych zbiorników termoplastycznych Typu V-go do transportu wodoru</t>
  </si>
  <si>
    <t>ROAD TRHYP</t>
  </si>
  <si>
    <t>JU-RIA</t>
  </si>
  <si>
    <t>pawe.gasior@pwr.edu.pl</t>
  </si>
  <si>
    <t>Educational Development for Sustainable and Eco-friendly Cork Composition in Aerospace Application</t>
  </si>
  <si>
    <t>Rozwój edukacyjny dla zrównoważonych i przyjaznych dla środowiska kompozytów z materiału korkowego w zastosowaniach lotniczych</t>
  </si>
  <si>
    <t>EcoCORK</t>
  </si>
  <si>
    <t xml:space="preserve">Erasmus+ </t>
  </si>
  <si>
    <t>K57</t>
  </si>
  <si>
    <t>mariusz.ptak@pwr.edu.pl</t>
  </si>
  <si>
    <t>Cost-effective gas sensing system based on wavelength tunable quantum-dot VCSEL arrays with nanogratings</t>
  </si>
  <si>
    <t>Tanie systemy detekcji gazów oparte na przestrajalnych matrycach laserów VCSEL z obszarami czynnymi w postaci kropek kwantowych oraz zwierciadłami w postaci podfalowych siatek dyfrakcyjnych</t>
  </si>
  <si>
    <t>QD-Sense</t>
  </si>
  <si>
    <t>5. konkurs Polska-Berlin/Brandenburgia</t>
  </si>
  <si>
    <t xml:space="preserve">grzegorz.sek@pwr.edu.pl </t>
  </si>
  <si>
    <t>Emerging nanoscopy for single entity characterization</t>
  </si>
  <si>
    <t>Nowoczesne technologie nanoskopowe dla pojedynczych struktur/istot</t>
  </si>
  <si>
    <t>ENSIGN</t>
  </si>
  <si>
    <t>MSCA-SE</t>
  </si>
  <si>
    <t>Erasmus Mundus Joint Master Degree Chemical NanoEngineering (CNE) 2021-2025</t>
  </si>
  <si>
    <t>Wspólne studia magisterskie ERASMUS MUNDUS Nanoinżynieria chemiczna (CNE) 2021-2025</t>
  </si>
  <si>
    <t>CNE</t>
  </si>
  <si>
    <t>Erasmus Mundus</t>
  </si>
  <si>
    <t xml:space="preserve">piotr.rutkowski@pwr.edu.pl </t>
  </si>
  <si>
    <t>University Teachers'' Certification Centres: Innovative Approach to Promotion Teaching Excellence</t>
  </si>
  <si>
    <t>Uniwersyteckie Centra  Certyfikacji Nauczycieli: Innowacyjne Podejście do Promocji Doskonałości Nauczania</t>
  </si>
  <si>
    <t>UTTERLY</t>
  </si>
  <si>
    <t>Developing future - oriented academic curricula in Teacher Education with innovative methodologies for Nex-Gen Asian HEIs</t>
  </si>
  <si>
    <t>Opracowywanie zorientowanych na przyszłość programów akademickich w kształceniu nauczycieli z wykorzystaniem innowacyjnych metod dla azjatyckich uczelni nowej generacji</t>
  </si>
  <si>
    <t>FRACTION</t>
  </si>
  <si>
    <t>Erasmus Mundus Joint Master Degree Chemical NanoEngineering (CNE)</t>
  </si>
  <si>
    <t>Wspólne studia magisterskie Erasmus Mundus Nanoinżynieria chemiczna (CNE)</t>
  </si>
  <si>
    <t>szczepan.roszak@pwr.edu.pl</t>
  </si>
  <si>
    <t>Erasmus +</t>
  </si>
  <si>
    <t>DWM</t>
  </si>
  <si>
    <t>julia.bohdziewicz@pwr.edu.pl</t>
  </si>
  <si>
    <t xml:space="preserve">Mobilność edukacyjna w sektorze szkolnictwa wyższego z krajami partnerskimi Erasmus+ KA171 </t>
  </si>
  <si>
    <t xml:space="preserve">Erasmus+ mobilność studentów i pracowników instytucji szkolnictwa wyższego </t>
  </si>
  <si>
    <t>Mobilność edukacyjna w sektorze szkolnictwa wyższego z krajami partnerskimi Erasmus+ KA107 2020</t>
  </si>
  <si>
    <t xml:space="preserve">Mobilność studentów i pracowników uczelni między krajami programu </t>
  </si>
  <si>
    <t>Versatile plasma sources and advanced approaches to signal evaluation as novel concepts in ultratrace element analysis by atomic spectrometry</t>
  </si>
  <si>
    <t>Wszechstronne źródła plazmy i zaawansowane podejście do przetwarzania sygnału jako nowe koncepcje w analizie pierwiastków śladowych w spektrometrii atomowej</t>
  </si>
  <si>
    <t>Weave-Unisono</t>
  </si>
  <si>
    <t>K-14</t>
  </si>
  <si>
    <t xml:space="preserve">pawel.pohl@pwr.edu.pl </t>
  </si>
  <si>
    <t xml:space="preserve">Increasing the availability of health services provided with the use of telemedicine, in particular for patients from excluded areas according to the models of COPD treatment.  A partnership pilot project in the Dolnoslaskie Voivodship
</t>
  </si>
  <si>
    <t>WDT-POCHP/GER</t>
  </si>
  <si>
    <t>Norweski Mechanizm Finansowy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</si>
  <si>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Choroby przewlekłe</t>
    </r>
    <r>
      <rPr>
        <sz val="11"/>
        <color theme="1"/>
        <rFont val="Calibri"/>
        <family val="2"/>
        <scheme val="minor"/>
      </rPr>
      <t>" we Wrocławiu i woj. dolnośląskim w latach 2022-2023</t>
    </r>
  </si>
  <si>
    <t>grzegorz.kolaczek@pwr.edu.pl</t>
  </si>
  <si>
    <t>Increasing the availability of health services provided with the use of telemedicine, in particular for patients from excluded areas according to the models of geriatric treatment.  A partnership pilot project in the Dolnoslaskie Voivodship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</si>
  <si>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Geriatria</t>
    </r>
    <r>
      <rPr>
        <sz val="11"/>
        <color theme="1"/>
        <rFont val="Calibri"/>
        <family val="2"/>
        <scheme val="minor"/>
      </rPr>
      <t>" we Wrocławiu i w woj. dolnośląskim w latach 2022-2023</t>
    </r>
  </si>
  <si>
    <t xml:space="preserve">Closed-Loop Impact Monitoring for Environmentally and Socially Acceptable Energy Transition in Rural Regions </t>
  </si>
  <si>
    <t>Monitorowanie wpływu ekologicznej i społecznie akceptowalnej transformacji energetycznej w regionach wiejskich</t>
  </si>
  <si>
    <t>CLEAR</t>
  </si>
  <si>
    <t>Współpraca Polska-Niemcy, 4. konkurs</t>
  </si>
  <si>
    <t>K-80</t>
  </si>
  <si>
    <t xml:space="preserve">jan.blachowski@pwr.edu.pl </t>
  </si>
  <si>
    <t>PowderEUse</t>
  </si>
  <si>
    <t>Copper conductive lines with glass insulation produced by the hot extrusion process</t>
  </si>
  <si>
    <t>Miedziane linie przewodzące z izolacją szklaną wytwarzane w procesie wytłaczania na gorąco</t>
  </si>
  <si>
    <t>M-ERA Net 3 Call 2022</t>
  </si>
  <si>
    <t>K-70</t>
  </si>
  <si>
    <t>jarodlaw.domarzdaki@pwr.edu.pl</t>
  </si>
  <si>
    <t>CoCo</t>
  </si>
  <si>
    <t>Validation of Lunar Water Extraction and Purificatin Technologies for in Situ Propellant and Consumables Production</t>
  </si>
  <si>
    <t>Ocena technologii ekstrakcji i oczyszczania wody przeznaczonej podtrzymania funkcji egzystencjalnych oraz technologicznych</t>
  </si>
  <si>
    <t>LUWEX</t>
  </si>
  <si>
    <t xml:space="preserve">Probing of optical properties of multilayered van der Waals heterostructures of transition metal chalcogenides for optoelectronics and spintronics application </t>
  </si>
  <si>
    <t>(Badanie właściwości optycznych wielowarstwowych heterostruktur van der Waalsa chalkogenków metali przejściowych pod kątem zastosowań w optoelektronice i spintronice</t>
  </si>
  <si>
    <t>POPWALS</t>
  </si>
  <si>
    <t>X Polsko-Tajwański konkurs na wspólne projekty badawcze</t>
  </si>
  <si>
    <t>Cultivating Leaders for Innovative Coatings and Additive Manufacturing Applications</t>
  </si>
  <si>
    <t>Kultywowanie liderów w zakresie innowacyjnych powłok i zastosowań wytwarzania przyrostowego</t>
  </si>
  <si>
    <t>CLICAM</t>
  </si>
  <si>
    <t xml:space="preserve">CSA </t>
  </si>
  <si>
    <t xml:space="preserve">pawel.sokolowski@pwr.edu.pl </t>
  </si>
  <si>
    <t>Implementation of Circular Economy Model for Reusing of WEEE</t>
  </si>
  <si>
    <t>Wdrożenie modelu biznesowego gospodarki o obiegu zamkniętym do ponownego użycia zużytego sprzętu elektrycznego i elektronicznego</t>
  </si>
  <si>
    <t>RE-ELECTRO4LIFE</t>
  </si>
  <si>
    <t>Life-PJG</t>
  </si>
  <si>
    <t xml:space="preserve">mateusz.tykierko@pwr.edu.pl </t>
  </si>
  <si>
    <t>Network for Evaluation of Propagation and Interference Training</t>
  </si>
  <si>
    <t>Sieć szkoleniwa w zakresie propagacji i zakłóceń</t>
  </si>
  <si>
    <t>NEPIT</t>
  </si>
  <si>
    <t>MSCA-DN Doctoral Networks</t>
  </si>
  <si>
    <t>Free off Carbon Architecture: Interactive system to support the construction sector i chieving climate neutrality</t>
  </si>
  <si>
    <t>FoCA- Interaktywna platforma internetowa wspierająca sektor budowlany w osiąganiu neutralności klimatycznej</t>
  </si>
  <si>
    <t>FoCA</t>
  </si>
  <si>
    <t>CORNET 33</t>
  </si>
  <si>
    <t>K05</t>
  </si>
  <si>
    <t xml:space="preserve">kajetan.sadowski@pwr.edu.pl </t>
  </si>
  <si>
    <t>EuroCC 2</t>
  </si>
  <si>
    <t>Digital JU Simple Grant</t>
  </si>
  <si>
    <t>ETUDE</t>
  </si>
  <si>
    <t>H2GEO</t>
  </si>
  <si>
    <t>Encompassing Training in fUctional Disordes across Europe</t>
  </si>
  <si>
    <t>Ogólnoeuropejskie kompleksowe szkolenie w zakresie zaburzeń funkcjonalnych</t>
  </si>
  <si>
    <t>joanna.rymaszewska@pwr.edu.pl</t>
  </si>
  <si>
    <t>New technology for hydrogen and geopolymer composites production from post-mining waste</t>
  </si>
  <si>
    <t>Nowa technologia produkcji kompozytów wodorowych i geopolimerowych z odpadów pogórniczych</t>
  </si>
  <si>
    <t xml:space="preserve">robert.krol@pwr.edu.pl </t>
  </si>
  <si>
    <t>Unite! Doctoral Network in Energy Storage</t>
  </si>
  <si>
    <t>Unite! Sieć doktorancka w zakresie magazynowania energii</t>
  </si>
  <si>
    <t>UNITE. ENERGY</t>
  </si>
  <si>
    <t>MSCA-DN</t>
  </si>
  <si>
    <t>Digital solutions for improving the sustainability performance and FLEXibility potential of HYDROpower assets</t>
  </si>
  <si>
    <t>Cyfrowe rozwizania dla poprawy m efektywności i elastyczności zrównoważonego rozwoju i otencjału zasobów hydroenergetycznych</t>
  </si>
  <si>
    <t>D-HYDROFLEX</t>
  </si>
  <si>
    <t xml:space="preserve">przemyslaw.szulc@pwr.edu.pl </t>
  </si>
  <si>
    <t>Erasmus+ mobilność studentów i pracowników uczelni między krajami programu</t>
  </si>
  <si>
    <t>Erasmus+</t>
  </si>
  <si>
    <t>KA131-HED</t>
  </si>
  <si>
    <t xml:space="preserve">Additive manufacturing of customized ceramic dental implants subsequently joined with biodegradable metal cores </t>
  </si>
  <si>
    <t>Produkcja przyrostowa spersonalizowanych ceramicznych implantów dentystycznych łączonych z biodegradowalnymi metalowymi rdzeniami</t>
  </si>
  <si>
    <t>CERMET</t>
  </si>
  <si>
    <t>Micro-optic beam combiner for Fiber Arrays</t>
  </si>
  <si>
    <t>Mikro-optyczny system sumowania wiązek laserowych ze światłowodowych macierzy</t>
  </si>
  <si>
    <t>MicroFibray</t>
  </si>
  <si>
    <t>INNOGLOBO II</t>
  </si>
  <si>
    <t>pawel.kaczmarek@pwr.edu.pl</t>
  </si>
  <si>
    <t xml:space="preserve">mateusz.goralczyk@pwr.edu.pl </t>
  </si>
  <si>
    <t>Erasmus+ mobility of students and university staff between program countries</t>
  </si>
  <si>
    <t>up-scaling project</t>
  </si>
  <si>
    <t>IronWorkCoat</t>
  </si>
  <si>
    <t>High manganese steels to develop gradable coating systems by work hardening for sustainable wear protection applications</t>
  </si>
  <si>
    <t>Opracowanie wstępnie utwardzanych powłok gradientowych na bazie stali wysokomanganowych do zastosowań antyściernych</t>
  </si>
  <si>
    <t>M-ERA.NET3 2022</t>
  </si>
  <si>
    <t xml:space="preserve">aleksandra.malachowska@pwr.edu.pl </t>
  </si>
  <si>
    <t>Chip-based room-temperature terahertz frequency comb spectrometers</t>
  </si>
  <si>
    <t>Spektrometry terahercowe pracujące w temperaturze pokojowej na bazie zintegrowanych optycznych grzebieni częstotliwosci</t>
  </si>
  <si>
    <t>TeraERC</t>
  </si>
  <si>
    <t>ERC-2023-STG</t>
  </si>
  <si>
    <t>National Center for Secure Digital Transformation</t>
  </si>
  <si>
    <t>Krajowe Centrum Bezpiecznej Transformacji Cyfrowej</t>
  </si>
  <si>
    <t>CyberSec</t>
  </si>
  <si>
    <t>DIGITAL-2021-EDIH-01</t>
  </si>
  <si>
    <t xml:space="preserve">agnieszka.szymanska-kwiecień@pwr.edu.pl </t>
  </si>
  <si>
    <t>ETAF</t>
  </si>
  <si>
    <t>EUREKA 2022</t>
  </si>
  <si>
    <t>Unite! Seed fund for Teaching and Learning”</t>
  </si>
  <si>
    <t>Unite! Seed fund for Research and PhD</t>
  </si>
  <si>
    <t>KA220-HED</t>
  </si>
  <si>
    <t>Effectively enhancing teaching and learning of “Fluid Power and Systems” in Higher
Education</t>
  </si>
  <si>
    <t>Crossroads of Speech and Language - Teaching</t>
  </si>
  <si>
    <t>Crossroads of Speech and Language - Research</t>
  </si>
  <si>
    <t>Summer school on safety of underground transport infrastructure</t>
  </si>
  <si>
    <t>Freshman math skills and anxiety evaluation</t>
  </si>
  <si>
    <t>Circular Architectural Engineering (CAE)</t>
  </si>
  <si>
    <t>Unite! OER courses -
An initiative to develop competencies for Open Science within Unite!</t>
  </si>
  <si>
    <t>Energy Transition, Green Transition, Climate. Unite! SCIENCE: WORKSHOP on SUSTAINABILITY</t>
  </si>
  <si>
    <t>BatFire</t>
  </si>
  <si>
    <t>Sinergija primjene inteligentnih metoda u procjeni ponašanja zgrada, elemenata i materijala i
inovativna uporaba recikliranih građevinskih materijala zasnovana na eksperimentalnim i novim
pristupima za uspostavu održivog životnog prostora</t>
  </si>
  <si>
    <t>Effective Technology for Flow Parameters Adjustment of Axial Fans</t>
  </si>
  <si>
    <t>Efektywna technologia regulacji parametrów przepływowych wentylatorow osiowych</t>
  </si>
  <si>
    <t>DI</t>
  </si>
  <si>
    <t>K61</t>
  </si>
  <si>
    <t>K09</t>
  </si>
  <si>
    <t>K73</t>
  </si>
  <si>
    <t>K01</t>
  </si>
  <si>
    <t>K82</t>
  </si>
  <si>
    <t xml:space="preserve">michal.banas@pwr.edu.pl </t>
  </si>
  <si>
    <t>piotr.szymanski@pwr.edu.pl</t>
  </si>
  <si>
    <t xml:space="preserve">maciej.sobotka@pwr.edu.pl </t>
  </si>
  <si>
    <t>adam.marczak@pwr.edu.pl</t>
  </si>
  <si>
    <t xml:space="preserve">jerzy.latka@pwr.edu.pl </t>
  </si>
  <si>
    <t>jaroslaw.krysiak@pwr.edu.pl</t>
  </si>
  <si>
    <t>slawomir.czarnecki@pwr.edu.pl</t>
  </si>
  <si>
    <t>Quantum photonic integrated circuits at 1550 nm</t>
  </si>
  <si>
    <r>
      <t>K</t>
    </r>
    <r>
      <rPr>
        <sz val="11"/>
        <rFont val="Calibri"/>
        <family val="2"/>
        <charset val="238"/>
      </rPr>
      <t>wantowe fotoniczne układy zintwgrowane na 1550 nm</t>
    </r>
  </si>
  <si>
    <t>QPIC1550</t>
  </si>
  <si>
    <t>marcin.syperek@pwr.edu.pl</t>
  </si>
  <si>
    <t>DEETECHTIVE</t>
  </si>
  <si>
    <t>DEETECHTIVE - deep tech talents - innovation &amp; entrepreneurship support</t>
  </si>
  <si>
    <t>DEETECHTIVE - wsparcie innowacji i przedsiębiorczości</t>
  </si>
  <si>
    <t>Buildings and Education in Wood Ecosystem for the New European Bauhaus</t>
  </si>
  <si>
    <t>Budynki i edukacja w ekosystemie drewna dla nowego europejskiego Bauhausu</t>
  </si>
  <si>
    <t>LIFE23-PRE-IT-LIFE BE-WoodEN</t>
  </si>
  <si>
    <t>LIFE-PJG Project Grants</t>
  </si>
  <si>
    <t>K02</t>
  </si>
  <si>
    <t xml:space="preserve">waclaw.szarejko@pwr.edu.pl </t>
  </si>
  <si>
    <t>ECOHYDRO</t>
  </si>
  <si>
    <t>ECONOMIC MANUFACTURING PROCESS OF RECYCLABLE COMPOSITE MATERIALS FOR DURABLE HYDROGEN STORAGE</t>
  </si>
  <si>
    <t>Ekonomiczny proces produkcji nadających się do recyklingu materiałów kompozytowych do trwałego przechowywania wodoru</t>
  </si>
  <si>
    <t xml:space="preserve">pawel.gasior@pwr.edu.pl </t>
  </si>
  <si>
    <t>SILVA NYMPHA</t>
  </si>
  <si>
    <t>Smart Sustainable and  Multifunctional Use and Management of Forests</t>
  </si>
  <si>
    <t xml:space="preserve">Inteligentne, zrównoważone i wielofunkcyjne użytkowanie i zarządzanie lasami </t>
  </si>
  <si>
    <t>V Polsko-Turecki konkurs na wspólne projekty bad-rozwojowe</t>
  </si>
  <si>
    <t>K80</t>
  </si>
  <si>
    <t xml:space="preserve">kazimierz.becek@pwr.edu.pl </t>
  </si>
  <si>
    <t>Judicial Decision Data Gathering, Encoding and Sharing</t>
  </si>
  <si>
    <t>Zbieranie i kodowanie danych dotyczących decyzji sądowych</t>
  </si>
  <si>
    <t>JuDDGES</t>
  </si>
  <si>
    <t xml:space="preserve">ERA-NET Chist-Era </t>
  </si>
  <si>
    <t xml:space="preserve">tomasz.kajdanowicz@pwr.edu.pl </t>
  </si>
  <si>
    <t>Mobilność  studentów i pracowników instytucji szkolnictwa wyższego wspierana przez fundusze polityki zewnętrznej</t>
  </si>
  <si>
    <t>Brak</t>
  </si>
  <si>
    <t>KA171-HED</t>
  </si>
  <si>
    <t>Eramus +</t>
  </si>
  <si>
    <t>STEM skills for Humanities</t>
  </si>
  <si>
    <t>Umiejętności STEM dla humanistów</t>
  </si>
  <si>
    <t>STEM4Humanities</t>
  </si>
  <si>
    <t>KA220-HED-2023</t>
  </si>
  <si>
    <t>K43</t>
  </si>
  <si>
    <t>yash.chawla@pwr.edu.pl</t>
  </si>
  <si>
    <t>Ethics in Dementia</t>
  </si>
  <si>
    <t>Etyka w demecnji</t>
  </si>
  <si>
    <t>EDEM</t>
  </si>
  <si>
    <t>COST Action</t>
  </si>
  <si>
    <t>W-14</t>
  </si>
  <si>
    <t>K89</t>
  </si>
  <si>
    <t xml:space="preserve">joanna.rymaszewska@pwr.edu.pl </t>
  </si>
  <si>
    <t>Raise excellence in R&amp;S&amp;I in HEI for widening countries</t>
  </si>
  <si>
    <t>Unite.WIDENING</t>
  </si>
  <si>
    <t>CSA</t>
  </si>
  <si>
    <t>Podnoszenie doskonałości w zakresie badań, nauki i innowacji w instytucjach szkolnictwa wyższego w krajach wideningowych</t>
  </si>
  <si>
    <t>Teaching of Advanced Technology through Digital Additive Manufacturing, 3D printing and µ-printing</t>
  </si>
  <si>
    <t>Nauczanie zaawansowanych technologii wspomagane wytwarzaniem przyrostowym, drukiem 3D i mikrodrukiem</t>
  </si>
  <si>
    <t>TADAM3D-µP</t>
  </si>
  <si>
    <t>FiGAnti - Fibre-Coupled GaSb Quantum Dot Tuneable Single-Photon Sources for FiGAnti - Fibre-Coupled GaSb Quantum Dot Tuneable Single-Photon Sources for Field Deployed Quantum Key Distribution</t>
  </si>
  <si>
    <t>FiGAnti - Światłowodowe przestrajalne źródła pojedynczych fotonów z obszarem aktywnym w postaci pojedynczej kropki kwantowej z GaSb zastosowane do implementacji kwantowej dystrybucji klucza w warunkach polowych</t>
  </si>
  <si>
    <t>FiGAnti</t>
  </si>
  <si>
    <t>Quantera II Call 2023</t>
  </si>
  <si>
    <t xml:space="preserve">anna.musial@pwr.edu.pl </t>
  </si>
  <si>
    <t>MinesEye - UXO identification and classification for Ukraine</t>
  </si>
  <si>
    <t>MinesEye - Identyfikacja i klasyfikacja UXO na okupowanych terytoriach Ukrainy</t>
  </si>
  <si>
    <t>MinesEye</t>
  </si>
  <si>
    <t>NATO - Science for Peace</t>
  </si>
  <si>
    <t>K28</t>
  </si>
  <si>
    <t>michal.lower@pwr.edu.pl</t>
  </si>
  <si>
    <t>Regionalne i międzynarodowe partnerstwa edukacyjne na rzecz innowacji w miejscu pracy w MŚP</t>
  </si>
  <si>
    <t>Regional and International Education Partnerships for Workplace Innovation in SMEs</t>
  </si>
  <si>
    <t>WIN4SMEs</t>
  </si>
  <si>
    <t>ERASMUS +</t>
  </si>
  <si>
    <t>CIB</t>
  </si>
  <si>
    <t xml:space="preserve">anna.zoledziowska@pwr.edu.pl </t>
  </si>
  <si>
    <t xml:space="preserve">joanna.rymaszewska@pwr.du.pl </t>
  </si>
  <si>
    <t>Etyka w otępieniu</t>
  </si>
  <si>
    <t>2026-1017</t>
  </si>
  <si>
    <t>European Network for Multiple View Life Cycle Sustainability Assessment</t>
  </si>
  <si>
    <t>Europejska sieć dla oceny poziomu zrównoważonego rozwoju w cyklu życia produktu w wielu ujęciach</t>
  </si>
  <si>
    <t>MultiViewLCSA</t>
  </si>
  <si>
    <t>marcin.maleszka@pwr.edu.pl</t>
  </si>
  <si>
    <t>Memory-Enhanced Entanglement Distribution with Gallium ARsenide quantum Dots</t>
  </si>
  <si>
    <t>Wspomagane przez pamięć kwantową rozprzestrzenianie splątania przy użyciu kropek kwantowych z arsenku galu</t>
  </si>
  <si>
    <t>MEEDGARD</t>
  </si>
  <si>
    <t>I02</t>
  </si>
  <si>
    <t>michal.gawelczyk@pwr.edu.pl</t>
  </si>
  <si>
    <t>Quantera II Call 2024</t>
  </si>
  <si>
    <t>FIC-FIGHTERS</t>
  </si>
  <si>
    <t>To a Fair, Inclusive, Circular and Healthy cities: Valorisation of phosphogypsum wastes into commercial products through sustainable and circular processes</t>
  </si>
  <si>
    <t>W kierunku sprawiedliwych, nkluzywnych, zdrowych miast o obigu zamkniętym: konwersja fosfogipsu na produkty komercyjne poprzez zrównoważony i bezodpadowy proces</t>
  </si>
  <si>
    <t>K24</t>
  </si>
  <si>
    <t>MidSafe</t>
  </si>
  <si>
    <t>LANDFEED</t>
  </si>
  <si>
    <t>EUreka3D-XR</t>
  </si>
  <si>
    <t>Ferticovery</t>
  </si>
  <si>
    <t>Advancing Post-Mining Waste Dump Safety and Sustainability</t>
  </si>
  <si>
    <t>Poprawa bezpieczeństwa i zrównowazonego rozwoju składowisk odpadów pogórniczych</t>
  </si>
  <si>
    <t xml:space="preserve">jozef.hoffmann@pwr.edu.pl </t>
  </si>
  <si>
    <t>UNLOCKING EFFICIENT BIO-BASED FERTILISERS FOR SOIL SUSTAINABILITY FROM UNDERUTILISED SIDE STREAMS</t>
  </si>
  <si>
    <t>Pozyskiwanie Skutecznych Nawozów Biologicznych Dla Zrównoważenia Gleby Z Niewłaściwie Wykorzystanych Zasobów</t>
  </si>
  <si>
    <t xml:space="preserve">katarzyna.chojnacka@pwr.edu.pl </t>
  </si>
  <si>
    <t>Gravitational Energy storage in the post-Mine areas</t>
  </si>
  <si>
    <t>Technologia Grawitacyjnego Magazynowania Energii na Obszarach Pogórniczych</t>
  </si>
  <si>
    <t>BEST AVAILABLE TECHNIQUES TO RECOVER OR RECYLE FERTILISING PRODUCTS FROM SECONDARY RAW MATERIALS</t>
  </si>
  <si>
    <t>CSA - Coordination and Support Action</t>
  </si>
  <si>
    <t>NAJLEPSZE DOSTĘPNE TECHNIKI ODZYSKIWANIA LUB RECYKLINGU PRODUKTÓW NAWOZOWYCH Z SUROWCÓW WTÓRNYCH</t>
  </si>
  <si>
    <t>U_CAN</t>
  </si>
  <si>
    <t xml:space="preserve">Towards carbon neutrality of Ukrainian cities </t>
  </si>
  <si>
    <t>W kierunku neutralności weglowej ukraińskich miast</t>
  </si>
  <si>
    <t>katarzyna.piskorek@pwr.edu.pl</t>
  </si>
  <si>
    <t>K83</t>
  </si>
  <si>
    <t>European Union’s REKonstructed content in 3D to produce XR experiences</t>
  </si>
  <si>
    <t xml:space="preserve"> REKonstrukcja treści UE w 3D w celu tworzenia XR</t>
  </si>
  <si>
    <t>MINOTAUR</t>
  </si>
  <si>
    <t>Miniaturized Robotic Systems for Autonomous In-Situ Exploration of Critical Raw Materials In Deep Land Deposits</t>
  </si>
  <si>
    <t>Zminiaturyzowane systemy robotyczne do autonomicznej eksploracji in situ surowców krytycznych w głębokich złożach lądowych</t>
  </si>
  <si>
    <t>Unite Research School</t>
  </si>
  <si>
    <t>Szkoła Badawcza Unite!</t>
  </si>
  <si>
    <t>Unite! Seed fund for Research &amp; PhD</t>
  </si>
  <si>
    <t>Szkoła Doktorska</t>
  </si>
  <si>
    <t>krzysztof.walkowik@pwr.edu.pl</t>
  </si>
  <si>
    <t>Effect of multiple recycling on the properties of polyolefin films</t>
  </si>
  <si>
    <t>Wpływ wielokrotnego recyklingu na właściwosci folii poliolefinowych</t>
  </si>
  <si>
    <t>MultiRec</t>
  </si>
  <si>
    <t>CORNET 35</t>
  </si>
  <si>
    <t>K23</t>
  </si>
  <si>
    <t>aleksandra.ujcic@pwr.edu.pl</t>
  </si>
  <si>
    <t>GrenMine</t>
  </si>
  <si>
    <t>Arsenic removal from Baltic Sea on modified 3D printed strucure</t>
  </si>
  <si>
    <t>Usuwanie arsenu z Morza Bałtyckiego na modyfikowanych strukturach drukowanych 3D</t>
  </si>
  <si>
    <t>Quantum Dot coupling engineering (and dynamic spin decoupling/deep nuclei cooling): 2-dimensional cluster state generation for quantum information processing</t>
  </si>
  <si>
    <t xml:space="preserve">Inżynieria sprzężonych kropek kwantowych: generacja dwuwymiarowych stanów splątanych dla kwantowego przetwarzania informacji </t>
  </si>
  <si>
    <t>QCEED</t>
  </si>
  <si>
    <t>PAEPEDE: Pathways to Excellence in Power Electronics and Electrical Drives Education Program</t>
  </si>
  <si>
    <t>Program edukacyjny "Scieżki do doskonałości w energoelektronice i napędach elektrycznych"</t>
  </si>
  <si>
    <t>PEP-DEEP</t>
  </si>
  <si>
    <t>MEITIM II. Implementation of MEITIM program i Raw Materials Sector</t>
  </si>
  <si>
    <t>Wdrożenie magisterskich studiów MEITIM II (Master in Entrepreneurship Innovation and Technology Integraation in Mining) w kształceniu dla sektora surowców mineralnych</t>
  </si>
  <si>
    <t>MEITIM 2</t>
  </si>
  <si>
    <t>Unite! Languages Café</t>
  </si>
  <si>
    <t>Integrated field emission electron source analysis</t>
  </si>
  <si>
    <t>Analiza zintegrowanych źródeł elektronów z emisją polową</t>
  </si>
  <si>
    <t>INFASCOPE</t>
  </si>
  <si>
    <t>Organization for the Prohibition of the Chemical Weapons (OPCW)</t>
  </si>
  <si>
    <t>Seed Fund</t>
  </si>
  <si>
    <t>EIT RawMaterials</t>
  </si>
  <si>
    <t>WEAVE-UNISONO</t>
  </si>
  <si>
    <t>SJO</t>
  </si>
  <si>
    <t>piotr.derugo@pwr.edu.pl</t>
  </si>
  <si>
    <t>anna.gogolewska@pwr.edu.pl</t>
  </si>
  <si>
    <t>partner</t>
  </si>
  <si>
    <t>dawid.kramski@pwr.edu.pl</t>
  </si>
  <si>
    <t>agnieszka.mirowska@pwr.edu.pl</t>
  </si>
  <si>
    <t>Michał.Krzysztof@pwr.edu.pl</t>
  </si>
  <si>
    <t>Additive Manufacturing of ComposIte based fiRe resistant mAterials for steAlth, Ballistic Lightweight armorEd structures</t>
  </si>
  <si>
    <t>Przyrostowa produkcja metamateriałów do lekkich i opancerzonych konstrukcji balistycznych typu stealth (ADMIRABLE)</t>
  </si>
  <si>
    <t>ADMIRABLE</t>
  </si>
  <si>
    <t>A novel evaluation framework for selecting the best solar farm locations: A case study of Lithuania and Poland</t>
  </si>
  <si>
    <t>Nowatorskie ramy oceny wyboru najlepszych lokalizacji farm fotowoltaicznych: studium przypadku Litwy i Polski</t>
  </si>
  <si>
    <t>BalSun</t>
  </si>
  <si>
    <t>PED-oriented urban regeneration: tailored strategies for JUST energy transition in disadvantaged neighbourhoods</t>
  </si>
  <si>
    <t>Rewitalizacja obszarów miejskich zorientowana na strategie sprawiedliwej transformacji energetycznej</t>
  </si>
  <si>
    <t>PED-JUST</t>
  </si>
  <si>
    <t>Mobilność w sektorze szkolnictwa wyższego z krajami partnerskimi</t>
  </si>
  <si>
    <t>Expression, purification and preliminary structural analysis of the newly discovered Oblins</t>
  </si>
  <si>
    <t>Ekspresja, oczyszczenie i wstępna analiza strukturalna nowoodkrytych oblin</t>
  </si>
  <si>
    <t>MineXR: Building Open XR Mines for Safe Enhanced Mining Education</t>
  </si>
  <si>
    <t>Zbudowanie platformy wirtualnych kopalń XR dla bezpiecznej i ulepszonej edukacji górniczej</t>
  </si>
  <si>
    <t>Towards fleets of robust and agile robots in harsh environments</t>
  </si>
  <si>
    <t>W stronę flot niezawodnych i zwinnych robotów mobilnych do pracy w niesprzyjających środowiskach</t>
  </si>
  <si>
    <t>TEDx Unite!</t>
  </si>
  <si>
    <t>How do we teach math in Europe</t>
  </si>
  <si>
    <t>Jak uczymy matematyki w Europie</t>
  </si>
  <si>
    <t xml:space="preserve">WAAM in Digital Transformation: Innovative Manufacturing Training for Youth </t>
  </si>
  <si>
    <t>WAAM w transformacji cyfrowej: innowacyjne szkolenia produkcyjne dla młodzieży</t>
  </si>
  <si>
    <t>DigiWAAM</t>
  </si>
  <si>
    <t>Developing and effectively enhancing the teaching and learning of "Fluid Power and Systems" in Higher Education</t>
  </si>
  <si>
    <t>Unowocześnienie i wzmocnienie procesu nauczania napędów hydraulicznych na uczelniach wyższych</t>
  </si>
  <si>
    <t>Advanced Manufacturing for Innovative High Temperature Heat Pump for Flexible Industrial Systems (hop on)</t>
  </si>
  <si>
    <t>Zaawansowana produkcja innowacyjnych wysokotemperaturowych pomp ciepła do elastycznych systemów przemysłowych</t>
  </si>
  <si>
    <t>I-UPS</t>
  </si>
  <si>
    <t>IgLON5 disease: NeuroInflammatory Tauopathy and Encephalopathy: the Model for Inflammation towards early treatment of NeuroDegeneration</t>
  </si>
  <si>
    <t>Choroba IgLON5: tauopatia neurozapalna oraz encefalopatia: od stanu zapalnego do wczesnego leczenia neurodegeneracji</t>
  </si>
  <si>
    <t>IGNITEMIND</t>
  </si>
  <si>
    <t>Crossroads of Speech and Language - Research, 2nd Cycle</t>
  </si>
  <si>
    <t>EDF</t>
  </si>
  <si>
    <t>DAINA - polsko-litewski projekt badawczy</t>
  </si>
  <si>
    <t>Joint Programme Initiative Urban Europe - JPI Urban Europe</t>
  </si>
  <si>
    <t>ERASMUS+</t>
  </si>
  <si>
    <t>The Federation of European Biochemical Societies (FEBS)</t>
  </si>
  <si>
    <t xml:space="preserve">JPND Call 2024 </t>
  </si>
  <si>
    <t>Unite! Seed Fund</t>
  </si>
  <si>
    <t>naukowo-badawczy</t>
  </si>
  <si>
    <t>dydaktyczny-szkoleniowy</t>
  </si>
  <si>
    <t>CRM</t>
  </si>
  <si>
    <t>-</t>
  </si>
  <si>
    <t>K13</t>
  </si>
  <si>
    <t>K29</t>
  </si>
  <si>
    <t>marta.kolonko@pwr.edu.pl</t>
  </si>
  <si>
    <t>janusz.jakubiak@pwr.edu.pl</t>
  </si>
  <si>
    <t>adriana.naciazek@pwr.edu.pl</t>
  </si>
  <si>
    <t>marcin.korzeniowski@pwr.edu.pl</t>
  </si>
  <si>
    <t>natalia.malek-chudzik@pwr.edu.pl</t>
  </si>
  <si>
    <t>vishnu.suresh@pwr.edu.pl</t>
  </si>
  <si>
    <t>Integrated management of geothermal water: recovery of energy and water</t>
  </si>
  <si>
    <t>Zagospodarowanie wód geotermalnych: odzysk energii oraz produkcja wody</t>
  </si>
  <si>
    <t>GEOTHERM</t>
  </si>
  <si>
    <t>Geo4Food</t>
  </si>
  <si>
    <t>Environomical impact of enhanced coal power plant operating flexibility</t>
  </si>
  <si>
    <t>Improving the Efficiency of Hydrogen Storage Vessels through Novel Oxide Coatings</t>
  </si>
  <si>
    <t>Poprawa wydajności zbiorników do przechowywania wodoru dzięki nowatorskim powłokom tlenkowym</t>
  </si>
  <si>
    <t>Enterprise Europe Network for West part of Poland</t>
  </si>
  <si>
    <t>Sieć Enterprise Europe Network dla Polski Zachodniej</t>
  </si>
  <si>
    <t>EEN4WP</t>
  </si>
  <si>
    <t>Novel mechanisms of PAD activity regulation. Substrate specificity and activation of peptidyl arginine deiminase in the context of rheumatoid arthritis</t>
  </si>
  <si>
    <t>Nowe mechanizmy regulacji aktywności PAD. Specyficzność substratowa i aktywacja deiminaz peptydyloargininy w kontekście reumatoidalnego zapalenia stawów</t>
  </si>
  <si>
    <t>SAPAD</t>
  </si>
  <si>
    <t>Norweski Mechanizm Finansowy 2014-2020 - GRIEG-1</t>
  </si>
  <si>
    <t>Functional tool surfaces with smooth diamond-based tool Coatings for the wear-free forming of aluminum sheets</t>
  </si>
  <si>
    <t>Funkcjonalne powierzchnie narzędzioew z gładkimi powłokami diamentowymi do kształtowania blach aluminiowych bez zużycia narzędzi</t>
  </si>
  <si>
    <t>Sustainable Biomass and Bioproducts Engineering</t>
  </si>
  <si>
    <t xml:space="preserve">Międzynarodowe studia inżynierskie w dziedzinie inżynierii chemicznej </t>
  </si>
  <si>
    <t>Sus2BioEng</t>
  </si>
  <si>
    <t xml:space="preserve">Dicke-enhanced single-emitter strong coupling at ambient conditions as a quantum resource </t>
  </si>
  <si>
    <t>Badania wzmocnionego efektem Dicke'a silnego sprężenia ekscytonu z pojedynczej kropki kwantowej z plazmonem w warunkach normalnych</t>
  </si>
  <si>
    <t>DISCO</t>
  </si>
  <si>
    <t>Multi Energy Storage Hub for reliable and commercial system Utilization</t>
  </si>
  <si>
    <t>Wielorodzajowy magazyn energii do zastosowań w systemach niezawodnego i ekonomicznego wykorzystania energii</t>
  </si>
  <si>
    <t>ERA-NET Smart GridsPlus</t>
  </si>
  <si>
    <t>Open Practices, Transparency and Ikntegrity for Modern Academia</t>
  </si>
  <si>
    <t>Otwarte praktyki, przejrzystość i integralność dla współczesnych środowisk akademickich</t>
  </si>
  <si>
    <t>Erasmus+ Capacity buildings in the field of HE</t>
  </si>
  <si>
    <t>Biomass valorization to enhance efficiency of toxic metals bioremediation from military and industry areas</t>
  </si>
  <si>
    <t>Waloryzacja biomasy w celu zwiększenia efektywności biremediacji metali toksycznych z obszarów wojskowych i przemyslowych</t>
  </si>
  <si>
    <t>Organisation for the Prohibition of the Chemical Weapons - OPCW</t>
  </si>
  <si>
    <t>Sustainable solutions for GHGs emissions mitigation for the mixed farming systems located iin different climate area</t>
  </si>
  <si>
    <t>Zrównoważone rozwiązania w zakresie ograniczania emisji gazów cieplarnianych dla mieszanych systemów rolniczych zlokalizowanych w różnych strefach klimatycznych</t>
  </si>
  <si>
    <t>ERA-NET on Circularity</t>
  </si>
  <si>
    <t>Electrical Computerised Hammering Operator</t>
  </si>
  <si>
    <t>Elektryczny Skomputeryzowany Układ Udarowy</t>
  </si>
  <si>
    <t>Research and International Networking on Emerging Inorganic Chalcogenides for Photovoltaics</t>
  </si>
  <si>
    <t>Badania i międzynarodowe sieci dotyczące nowych nieorganicznych chalkogenków do zastosowań w fotowoltaice</t>
  </si>
  <si>
    <t>Novel method of polyamide powders reconditioning for re-use in selective laser sintering process</t>
  </si>
  <si>
    <t>Nowa metoda recyklingu proszków poliamidowych do ponownego wykorzystania w procesie selektywnego spiekania laserowego</t>
  </si>
  <si>
    <t xml:space="preserve">T-shaped EIT-labelled Master Programme in Innovative Mineral Resource Exploration </t>
  </si>
  <si>
    <t>Studia magisterskie kształcące kompetencje w kształcie litery T w zakresie innowacyjnego poszukiwania złóż surowców mineralnych</t>
  </si>
  <si>
    <t>Intelligent composite structures by embedding Fiber Optic SENSors</t>
  </si>
  <si>
    <t xml:space="preserve">Materiały kompozytowe ze zintegrowanymi czujnikami światłowodowymi </t>
  </si>
  <si>
    <t>I-FOSENS</t>
  </si>
  <si>
    <t>CORNET</t>
  </si>
  <si>
    <t>Alliance for Language Technologies for the European Union</t>
  </si>
  <si>
    <t>Sojusz dla Technologii Językowych Konsorcjum Europejskiej Infrastruktury Cyfrowej</t>
  </si>
  <si>
    <t>ALT-EDIC4EU</t>
  </si>
  <si>
    <t>DIGITAL</t>
  </si>
  <si>
    <t>Three Perspectives on Distributed Ledger Technology - Insights from the Intersection of Technology, Housing, and Finance  – Research, 2nd Cycle</t>
  </si>
  <si>
    <t>Trzy perspektywy na rozproszone rejestry transakcji – wnioski z przecięcia technologii, rynku nieruchomości i finansów – Badania, 2 etap</t>
  </si>
  <si>
    <t>3P@DLT</t>
  </si>
  <si>
    <t>AWAKENING SLEEPING BEAUTIES: UNLOCKING NEW EUROPEAN BAUHAUS AND NATURE-BASED SOLUTIONS VALUES FOR A MORE SUSTAINABLE, INCLUSIVE AND RESILIENT SOCIETY</t>
  </si>
  <si>
    <t>Obudź się, Śpiąca Królewno! Odblokowanie wspólnych wartości Nowego Europejskiego Bauhausu i rozwiązań opartych na naturze dla bardziej zrównoważonego, integracyjnego i odpornego społeczeństwa</t>
  </si>
  <si>
    <t>Sleeping Beauty</t>
  </si>
  <si>
    <t>Large Language Models for the European Union</t>
  </si>
  <si>
    <t>Wielkie modele Językowe dla Unii Europejskiej</t>
  </si>
  <si>
    <t>LLMs4EU</t>
  </si>
  <si>
    <t>Journey Through the Silicon World</t>
  </si>
  <si>
    <t>Podróż przez świat krzemu</t>
  </si>
  <si>
    <t>Flexibility Exploitation for residential, tertiary and industrial buildings</t>
  </si>
  <si>
    <t xml:space="preserve">Elastyczna eksploatacja budynków mieszkalnych, usługowych i przemysłowych </t>
  </si>
  <si>
    <t>FlexBIT</t>
  </si>
  <si>
    <t>CETP - Clean Energy Transition Partnership</t>
  </si>
  <si>
    <t xml:space="preserve">Digitalisation route for dimensional nanometrology </t>
  </si>
  <si>
    <t>Droga digitalizacji dla nanometrologii współrzędnościowej</t>
  </si>
  <si>
    <t>DINAMO</t>
  </si>
  <si>
    <t xml:space="preserve">EURAMET </t>
  </si>
  <si>
    <t>Developing Remote Labs with focus on Ukraine</t>
  </si>
  <si>
    <t>Rozwój zdalnych laboratoriów ze szczególnym uwzględnieniem Ukrainy</t>
  </si>
  <si>
    <t>T.I.M.E</t>
  </si>
  <si>
    <t>radoslaw.michalski@pwr.edu.pl</t>
  </si>
  <si>
    <t>magdalena.belof@pwr.edu.pl</t>
  </si>
  <si>
    <t>tomasz.sikorski@pwr.edu.pl</t>
  </si>
  <si>
    <t>ewa.mroczek@pwr.edu.pl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</si>
</sst>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yyyy\-mm\-dd;@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3333FF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</font>
    <font>
      <u/>
      <sz val="11"/>
      <name val="Calibri"/>
      <family val="2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6">
    <xf numFmtId="0" fontId="0" fillId="0" borderId="0"/>
    <xf numFmtId="43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" fillId="0" borderId="0"/>
    <xf numFmtId="0" fontId="1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15" fillId="0" borderId="0"/>
    <xf numFmtId="43" fontId="1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3" fillId="8" borderId="0" applyNumberFormat="0" applyBorder="0" applyAlignment="0" applyProtection="0"/>
    <xf numFmtId="0" fontId="22" fillId="0" borderId="0"/>
    <xf numFmtId="0" fontId="23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10" borderId="4" applyNumberFormat="0" applyAlignment="0" applyProtection="0"/>
    <xf numFmtId="0" fontId="26" fillId="23" borderId="5" applyNumberFormat="0" applyAlignment="0" applyProtection="0"/>
    <xf numFmtId="0" fontId="27" fillId="7" borderId="0" applyNumberFormat="0" applyBorder="0" applyAlignment="0" applyProtection="0"/>
    <xf numFmtId="43" fontId="3" fillId="0" borderId="0" applyFont="0" applyFill="0" applyBorder="0" applyAlignment="0" applyProtection="0"/>
    <xf numFmtId="0" fontId="28" fillId="0" borderId="6" applyNumberFormat="0" applyFill="0" applyAlignment="0" applyProtection="0"/>
    <xf numFmtId="0" fontId="29" fillId="24" borderId="7" applyNumberFormat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40" fillId="0" borderId="0"/>
    <xf numFmtId="0" fontId="3" fillId="0" borderId="0"/>
    <xf numFmtId="0" fontId="34" fillId="23" borderId="4" applyNumberFormat="0" applyAlignment="0" applyProtection="0"/>
    <xf numFmtId="9" fontId="22" fillId="0" borderId="0" applyFont="0" applyFill="0" applyBorder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26" borderId="12" applyNumberFormat="0" applyFont="0" applyAlignment="0" applyProtection="0"/>
    <xf numFmtId="0" fontId="39" fillId="6" borderId="0" applyNumberFormat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7" fillId="7" borderId="0" applyNumberFormat="0" applyBorder="0" applyAlignment="0" applyProtection="0"/>
    <xf numFmtId="0" fontId="41" fillId="2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4" fillId="2" borderId="1" xfId="0" applyFont="1" applyFill="1" applyBorder="1" applyAlignment="1">
      <alignment wrapText="1"/>
    </xf>
    <xf numFmtId="43" fontId="14" fillId="2" borderId="1" xfId="1" applyFont="1" applyFill="1" applyBorder="1" applyAlignment="1">
      <alignment horizontal="left" wrapText="1"/>
    </xf>
    <xf numFmtId="43" fontId="14" fillId="2" borderId="1" xfId="1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7" fillId="3" borderId="1" xfId="0" applyFont="1" applyFill="1" applyBorder="1" applyAlignment="1">
      <alignment wrapText="1"/>
    </xf>
    <xf numFmtId="4" fontId="17" fillId="3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4" borderId="1" xfId="0" applyFont="1" applyFill="1" applyBorder="1" applyAlignment="1">
      <alignment wrapText="1"/>
    </xf>
    <xf numFmtId="0" fontId="0" fillId="0" borderId="0" xfId="0" applyBorder="1"/>
    <xf numFmtId="0" fontId="21" fillId="0" borderId="0" xfId="0" applyFont="1" applyBorder="1"/>
    <xf numFmtId="0" fontId="0" fillId="0" borderId="0" xfId="0" applyFill="1" applyBorder="1"/>
    <xf numFmtId="0" fontId="2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47" fillId="28" borderId="13" xfId="0" applyFont="1" applyFill="1" applyBorder="1" applyAlignment="1">
      <alignment horizontal="center" vertical="center" wrapText="1"/>
    </xf>
    <xf numFmtId="0" fontId="47" fillId="28" borderId="14" xfId="0" applyFont="1" applyFill="1" applyBorder="1" applyAlignment="1">
      <alignment horizontal="center" vertical="center" wrapText="1"/>
    </xf>
    <xf numFmtId="0" fontId="45" fillId="29" borderId="2" xfId="0" applyFont="1" applyFill="1" applyBorder="1" applyAlignment="1" applyProtection="1">
      <alignment horizontal="center" vertical="center"/>
      <protection locked="0"/>
    </xf>
    <xf numFmtId="0" fontId="47" fillId="2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25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14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1" xfId="54" applyFont="1" applyFill="1" applyBorder="1" applyAlignment="1" applyProtection="1">
      <alignment horizontal="left" vertical="center" wrapText="1"/>
      <protection locked="0"/>
    </xf>
    <xf numFmtId="0" fontId="19" fillId="0" borderId="1" xfId="58" applyFont="1" applyFill="1" applyBorder="1" applyAlignment="1" applyProtection="1">
      <alignment horizontal="left" vertical="center" wrapText="1"/>
      <protection locked="0"/>
    </xf>
    <xf numFmtId="0" fontId="19" fillId="0" borderId="1" xfId="62" applyFont="1" applyFill="1" applyBorder="1" applyAlignment="1" applyProtection="1">
      <alignment horizontal="left" vertical="center"/>
      <protection locked="0"/>
    </xf>
    <xf numFmtId="0" fontId="46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30" borderId="1" xfId="0" applyFont="1" applyFill="1" applyBorder="1" applyAlignment="1" applyProtection="1">
      <alignment horizontal="left" vertical="center" wrapText="1"/>
      <protection locked="0"/>
    </xf>
    <xf numFmtId="0" fontId="45" fillId="29" borderId="2" xfId="0" applyFont="1" applyFill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wrapText="1"/>
    </xf>
    <xf numFmtId="0" fontId="19" fillId="30" borderId="1" xfId="0" applyFont="1" applyFill="1" applyBorder="1" applyAlignment="1">
      <alignment horizontal="left" vertical="center" wrapText="1"/>
    </xf>
    <xf numFmtId="0" fontId="45" fillId="29" borderId="0" xfId="0" applyFont="1" applyFill="1" applyBorder="1" applyAlignment="1" applyProtection="1">
      <alignment horizontal="center" vertical="center" wrapText="1"/>
      <protection locked="0"/>
    </xf>
    <xf numFmtId="0" fontId="16" fillId="3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0" fillId="0" borderId="17" xfId="0" applyBorder="1" applyAlignment="1">
      <alignment horizontal="center" vertical="center"/>
    </xf>
    <xf numFmtId="0" fontId="19" fillId="30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6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0" fillId="0" borderId="17" xfId="0" applyBorder="1"/>
    <xf numFmtId="0" fontId="16" fillId="0" borderId="17" xfId="0" applyFont="1" applyFill="1" applyBorder="1" applyAlignment="1">
      <alignment horizontal="center" vertical="center"/>
    </xf>
    <xf numFmtId="0" fontId="16" fillId="0" borderId="17" xfId="0" applyFont="1" applyBorder="1"/>
    <xf numFmtId="0" fontId="16" fillId="0" borderId="0" xfId="0" applyFont="1" applyBorder="1" applyAlignment="1">
      <alignment horizontal="left" vertical="center" wrapText="1"/>
    </xf>
    <xf numFmtId="0" fontId="16" fillId="31" borderId="17" xfId="0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wrapText="1"/>
    </xf>
    <xf numFmtId="0" fontId="16" fillId="0" borderId="17" xfId="0" applyFont="1" applyFill="1" applyBorder="1"/>
    <xf numFmtId="0" fontId="16" fillId="0" borderId="19" xfId="0" applyFont="1" applyFill="1" applyBorder="1"/>
    <xf numFmtId="0" fontId="16" fillId="0" borderId="15" xfId="0" applyFont="1" applyFill="1" applyBorder="1"/>
    <xf numFmtId="0" fontId="0" fillId="0" borderId="17" xfId="0" applyBorder="1" applyAlignment="1">
      <alignment horizontal="left" vertical="center" wrapText="1"/>
    </xf>
    <xf numFmtId="0" fontId="0" fillId="0" borderId="18" xfId="0" applyBorder="1"/>
    <xf numFmtId="0" fontId="53" fillId="33" borderId="17" xfId="0" applyFont="1" applyFill="1" applyBorder="1" applyAlignment="1">
      <alignment horizontal="left" vertical="center" wrapText="1"/>
    </xf>
    <xf numFmtId="0" fontId="54" fillId="30" borderId="17" xfId="0" applyFont="1" applyFill="1" applyBorder="1" applyAlignment="1">
      <alignment horizontal="left" vertical="center" wrapText="1"/>
    </xf>
    <xf numFmtId="0" fontId="55" fillId="30" borderId="17" xfId="0" applyFont="1" applyFill="1" applyBorder="1" applyAlignment="1">
      <alignment horizontal="left" vertical="center" wrapText="1"/>
    </xf>
    <xf numFmtId="0" fontId="50" fillId="0" borderId="17" xfId="0" applyFont="1" applyBorder="1" applyAlignment="1">
      <alignment horizontal="left" vertical="center" wrapText="1"/>
    </xf>
    <xf numFmtId="0" fontId="50" fillId="32" borderId="17" xfId="0" applyFont="1" applyFill="1" applyBorder="1" applyAlignment="1">
      <alignment horizontal="left" vertical="top" wrapText="1"/>
    </xf>
    <xf numFmtId="0" fontId="55" fillId="0" borderId="17" xfId="0" applyFont="1" applyBorder="1" applyAlignment="1">
      <alignment horizontal="left" vertical="center" wrapText="1"/>
    </xf>
    <xf numFmtId="0" fontId="51" fillId="0" borderId="17" xfId="0" applyFont="1" applyBorder="1" applyAlignment="1" applyProtection="1">
      <alignment horizontal="left" vertical="center" wrapText="1"/>
      <protection locked="0"/>
    </xf>
    <xf numFmtId="0" fontId="16" fillId="0" borderId="21" xfId="0" applyFont="1" applyFill="1" applyBorder="1"/>
    <xf numFmtId="0" fontId="0" fillId="0" borderId="21" xfId="0" applyBorder="1"/>
    <xf numFmtId="0" fontId="16" fillId="0" borderId="21" xfId="0" applyFont="1" applyBorder="1"/>
    <xf numFmtId="0" fontId="16" fillId="0" borderId="21" xfId="0" applyFont="1" applyFill="1" applyBorder="1" applyAlignment="1">
      <alignment horizontal="center"/>
    </xf>
    <xf numFmtId="0" fontId="50" fillId="0" borderId="21" xfId="0" applyFont="1" applyBorder="1" applyAlignment="1" applyProtection="1">
      <alignment horizontal="left" vertical="center" wrapText="1"/>
      <protection locked="0"/>
    </xf>
    <xf numFmtId="0" fontId="0" fillId="0" borderId="15" xfId="0" applyFill="1" applyBorder="1"/>
    <xf numFmtId="0" fontId="0" fillId="0" borderId="21" xfId="0" applyFill="1" applyBorder="1"/>
    <xf numFmtId="0" fontId="51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0" fillId="0" borderId="22" xfId="0" applyFill="1" applyBorder="1"/>
    <xf numFmtId="0" fontId="50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22" xfId="0" applyFont="1" applyFill="1" applyBorder="1" applyAlignment="1" applyProtection="1">
      <alignment horizontal="left" vertical="center" wrapText="1"/>
      <protection locked="0"/>
    </xf>
    <xf numFmtId="0" fontId="19" fillId="0" borderId="22" xfId="0" applyFont="1" applyFill="1" applyBorder="1" applyAlignment="1">
      <alignment horizontal="left" vertical="center" wrapText="1"/>
    </xf>
    <xf numFmtId="0" fontId="50" fillId="0" borderId="22" xfId="0" applyFont="1" applyFill="1" applyBorder="1" applyAlignment="1" applyProtection="1">
      <alignment horizontal="left" vertical="center" wrapText="1"/>
      <protection locked="0"/>
    </xf>
    <xf numFmtId="0" fontId="50" fillId="0" borderId="22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58" fillId="29" borderId="1" xfId="0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0" borderId="0" xfId="0" applyBorder="1" applyAlignment="1">
      <alignment horizontal="left" wrapText="1"/>
    </xf>
    <xf numFmtId="0" fontId="16" fillId="0" borderId="1" xfId="0" applyFont="1" applyFill="1" applyBorder="1" applyAlignment="1" applyProtection="1">
      <alignment horizontal="left" vertical="center"/>
      <protection locked="0"/>
    </xf>
    <xf numFmtId="14" fontId="16" fillId="0" borderId="1" xfId="0" applyNumberFormat="1" applyFont="1" applyFill="1" applyBorder="1" applyAlignment="1" applyProtection="1">
      <alignment horizontal="left" vertical="center"/>
      <protection locked="0"/>
    </xf>
    <xf numFmtId="0" fontId="52" fillId="0" borderId="1" xfId="195" applyFont="1" applyBorder="1" applyAlignment="1">
      <alignment horizontal="left" vertical="center"/>
    </xf>
    <xf numFmtId="0" fontId="52" fillId="0" borderId="1" xfId="195" applyFont="1" applyBorder="1" applyAlignment="1">
      <alignment horizontal="left" vertical="center" wrapText="1"/>
    </xf>
    <xf numFmtId="14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/>
    </xf>
    <xf numFmtId="0" fontId="19" fillId="30" borderId="1" xfId="0" applyFont="1" applyFill="1" applyBorder="1" applyAlignment="1" applyProtection="1">
      <alignment horizontal="left" vertical="center" wrapText="1"/>
      <protection locked="0"/>
    </xf>
    <xf numFmtId="14" fontId="16" fillId="0" borderId="1" xfId="0" applyNumberFormat="1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>
      <alignment horizontal="left" vertical="center"/>
    </xf>
    <xf numFmtId="14" fontId="1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15" applyFont="1" applyFill="1" applyBorder="1" applyAlignment="1" applyProtection="1">
      <alignment horizontal="left" vertical="center"/>
      <protection locked="0"/>
    </xf>
    <xf numFmtId="0" fontId="16" fillId="0" borderId="1" xfId="15" applyFont="1" applyFill="1" applyBorder="1" applyAlignment="1" applyProtection="1">
      <alignment horizontal="left" vertical="center" wrapText="1"/>
      <protection locked="0"/>
    </xf>
    <xf numFmtId="14" fontId="16" fillId="0" borderId="1" xfId="15" applyNumberFormat="1" applyFont="1" applyFill="1" applyBorder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left" vertical="center"/>
      <protection locked="0"/>
    </xf>
    <xf numFmtId="14" fontId="16" fillId="0" borderId="3" xfId="0" applyNumberFormat="1" applyFont="1" applyFill="1" applyBorder="1" applyAlignment="1" applyProtection="1">
      <alignment horizontal="left" vertical="center"/>
      <protection locked="0"/>
    </xf>
    <xf numFmtId="0" fontId="16" fillId="0" borderId="1" xfId="28" applyFont="1" applyFill="1" applyBorder="1" applyAlignment="1" applyProtection="1">
      <alignment horizontal="left" vertical="center" wrapText="1"/>
      <protection locked="0"/>
    </xf>
    <xf numFmtId="0" fontId="16" fillId="0" borderId="1" xfId="28" applyNumberFormat="1" applyFont="1" applyFill="1" applyBorder="1" applyAlignment="1" applyProtection="1">
      <alignment horizontal="left" vertical="center" wrapText="1"/>
      <protection locked="0"/>
    </xf>
    <xf numFmtId="14" fontId="16" fillId="0" borderId="1" xfId="28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54" applyFont="1" applyFill="1" applyBorder="1" applyAlignment="1" applyProtection="1">
      <alignment horizontal="left" vertical="center"/>
      <protection locked="0"/>
    </xf>
    <xf numFmtId="0" fontId="16" fillId="30" borderId="1" xfId="54" applyFont="1" applyFill="1" applyBorder="1" applyAlignment="1" applyProtection="1">
      <alignment horizontal="left" vertical="center" wrapText="1"/>
      <protection locked="0"/>
    </xf>
    <xf numFmtId="0" fontId="19" fillId="0" borderId="1" xfId="58" applyFont="1" applyFill="1" applyBorder="1" applyAlignment="1" applyProtection="1">
      <alignment horizontal="left" vertical="center"/>
      <protection locked="0"/>
    </xf>
    <xf numFmtId="14" fontId="19" fillId="0" borderId="1" xfId="58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62" applyFont="1" applyFill="1" applyBorder="1" applyAlignment="1" applyProtection="1">
      <alignment horizontal="left" vertical="center" wrapText="1"/>
      <protection locked="0"/>
    </xf>
    <xf numFmtId="0" fontId="52" fillId="0" borderId="1" xfId="195" applyFont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4" fontId="19" fillId="0" borderId="1" xfId="0" applyNumberFormat="1" applyFont="1" applyFill="1" applyBorder="1" applyAlignment="1">
      <alignment horizontal="left" vertical="center"/>
    </xf>
    <xf numFmtId="0" fontId="52" fillId="0" borderId="1" xfId="195" applyFont="1" applyFill="1" applyBorder="1" applyAlignment="1" applyProtection="1">
      <alignment horizontal="left" vertical="center" wrapText="1"/>
      <protection locked="0"/>
    </xf>
    <xf numFmtId="14" fontId="16" fillId="0" borderId="0" xfId="0" applyNumberFormat="1" applyFont="1" applyFill="1" applyBorder="1" applyAlignment="1">
      <alignment horizontal="left" vertical="center"/>
    </xf>
    <xf numFmtId="0" fontId="16" fillId="0" borderId="1" xfId="195" applyFont="1" applyFill="1" applyBorder="1" applyAlignment="1" applyProtection="1">
      <alignment horizontal="left" vertical="center" wrapText="1"/>
      <protection locked="0"/>
    </xf>
    <xf numFmtId="14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14" fontId="16" fillId="0" borderId="3" xfId="0" applyNumberFormat="1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left" vertical="center"/>
    </xf>
    <xf numFmtId="0" fontId="52" fillId="0" borderId="3" xfId="195" applyFont="1" applyBorder="1" applyAlignment="1">
      <alignment horizontal="left" vertical="center"/>
    </xf>
    <xf numFmtId="0" fontId="16" fillId="30" borderId="1" xfId="0" applyFont="1" applyFill="1" applyBorder="1" applyAlignment="1">
      <alignment horizontal="left" vertical="center"/>
    </xf>
    <xf numFmtId="14" fontId="16" fillId="3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 applyProtection="1">
      <alignment horizontal="left" wrapText="1"/>
      <protection locked="0"/>
    </xf>
    <xf numFmtId="0" fontId="16" fillId="0" borderId="1" xfId="0" applyFont="1" applyBorder="1" applyAlignment="1" applyProtection="1">
      <alignment horizontal="left" wrapText="1"/>
      <protection locked="0"/>
    </xf>
    <xf numFmtId="14" fontId="19" fillId="0" borderId="1" xfId="0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wrapText="1"/>
    </xf>
    <xf numFmtId="14" fontId="19" fillId="0" borderId="1" xfId="0" applyNumberFormat="1" applyFont="1" applyBorder="1" applyAlignment="1">
      <alignment horizontal="left" vertical="center" wrapText="1"/>
    </xf>
    <xf numFmtId="14" fontId="16" fillId="30" borderId="1" xfId="0" applyNumberFormat="1" applyFont="1" applyFill="1" applyBorder="1" applyAlignment="1">
      <alignment horizontal="left" vertical="center"/>
    </xf>
    <xf numFmtId="0" fontId="16" fillId="30" borderId="1" xfId="0" applyFont="1" applyFill="1" applyBorder="1" applyAlignment="1" applyProtection="1">
      <alignment horizontal="left" wrapText="1"/>
      <protection locked="0"/>
    </xf>
    <xf numFmtId="0" fontId="19" fillId="3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wrapText="1"/>
    </xf>
    <xf numFmtId="14" fontId="16" fillId="30" borderId="1" xfId="0" applyNumberFormat="1" applyFont="1" applyFill="1" applyBorder="1" applyAlignment="1" applyProtection="1">
      <alignment horizontal="left" vertical="center"/>
      <protection locked="0"/>
    </xf>
    <xf numFmtId="0" fontId="19" fillId="30" borderId="1" xfId="0" applyFont="1" applyFill="1" applyBorder="1" applyAlignment="1">
      <alignment horizontal="left" wrapText="1"/>
    </xf>
    <xf numFmtId="0" fontId="19" fillId="30" borderId="1" xfId="0" applyFont="1" applyFill="1" applyBorder="1" applyAlignment="1" applyProtection="1">
      <alignment horizontal="left" wrapText="1"/>
      <protection locked="0"/>
    </xf>
    <xf numFmtId="0" fontId="16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>
      <alignment horizontal="left" vertical="center" wrapText="1"/>
    </xf>
    <xf numFmtId="164" fontId="19" fillId="0" borderId="3" xfId="0" applyNumberFormat="1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164" fontId="19" fillId="0" borderId="1" xfId="0" applyNumberFormat="1" applyFont="1" applyBorder="1" applyAlignment="1" applyProtection="1">
      <alignment horizontal="left" vertical="center"/>
      <protection locked="0"/>
    </xf>
    <xf numFmtId="164" fontId="16" fillId="0" borderId="1" xfId="0" applyNumberFormat="1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6" fillId="30" borderId="1" xfId="0" applyFont="1" applyFill="1" applyBorder="1" applyAlignment="1">
      <alignment horizontal="left" wrapText="1"/>
    </xf>
    <xf numFmtId="164" fontId="16" fillId="30" borderId="1" xfId="0" applyNumberFormat="1" applyFont="1" applyFill="1" applyBorder="1" applyAlignment="1" applyProtection="1">
      <alignment horizontal="left" vertical="center"/>
      <protection locked="0"/>
    </xf>
    <xf numFmtId="0" fontId="52" fillId="30" borderId="1" xfId="195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wrapText="1"/>
    </xf>
    <xf numFmtId="0" fontId="19" fillId="0" borderId="17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/>
    </xf>
    <xf numFmtId="164" fontId="50" fillId="0" borderId="17" xfId="0" applyNumberFormat="1" applyFont="1" applyBorder="1" applyAlignment="1" applyProtection="1">
      <alignment horizontal="left" vertical="center"/>
      <protection locked="0"/>
    </xf>
    <xf numFmtId="0" fontId="52" fillId="0" borderId="17" xfId="195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0" fontId="50" fillId="0" borderId="18" xfId="0" applyFont="1" applyBorder="1" applyAlignment="1" applyProtection="1">
      <alignment horizontal="left" vertical="center"/>
      <protection locked="0"/>
    </xf>
    <xf numFmtId="0" fontId="50" fillId="0" borderId="18" xfId="0" applyFont="1" applyBorder="1" applyAlignment="1">
      <alignment horizontal="left" vertical="center"/>
    </xf>
    <xf numFmtId="14" fontId="16" fillId="0" borderId="18" xfId="0" applyNumberFormat="1" applyFont="1" applyBorder="1" applyAlignment="1">
      <alignment horizontal="left" vertical="center"/>
    </xf>
    <xf numFmtId="0" fontId="16" fillId="0" borderId="18" xfId="0" applyFont="1" applyBorder="1" applyAlignment="1" applyProtection="1">
      <alignment horizontal="left" vertical="center"/>
      <protection locked="0"/>
    </xf>
    <xf numFmtId="0" fontId="52" fillId="0" borderId="18" xfId="195" applyFont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wrapText="1"/>
    </xf>
    <xf numFmtId="0" fontId="50" fillId="0" borderId="17" xfId="0" applyFont="1" applyBorder="1" applyAlignment="1" applyProtection="1">
      <alignment horizontal="left" vertical="center"/>
      <protection locked="0"/>
    </xf>
    <xf numFmtId="14" fontId="16" fillId="0" borderId="17" xfId="0" applyNumberFormat="1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164" fontId="16" fillId="32" borderId="17" xfId="0" applyNumberFormat="1" applyFont="1" applyFill="1" applyBorder="1" applyAlignment="1" applyProtection="1">
      <alignment horizontal="left" vertical="center"/>
      <protection locked="0"/>
    </xf>
    <xf numFmtId="164" fontId="16" fillId="0" borderId="17" xfId="0" applyNumberFormat="1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50" fillId="31" borderId="17" xfId="0" applyFont="1" applyFill="1" applyBorder="1" applyAlignment="1">
      <alignment horizontal="left" wrapText="1"/>
    </xf>
    <xf numFmtId="0" fontId="51" fillId="31" borderId="17" xfId="0" applyFont="1" applyFill="1" applyBorder="1" applyAlignment="1">
      <alignment horizontal="left" vertical="center" wrapText="1"/>
    </xf>
    <xf numFmtId="0" fontId="51" fillId="0" borderId="17" xfId="0" applyFont="1" applyBorder="1" applyAlignment="1">
      <alignment horizontal="left" vertical="center" wrapText="1"/>
    </xf>
    <xf numFmtId="0" fontId="51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wrapText="1"/>
    </xf>
    <xf numFmtId="0" fontId="51" fillId="0" borderId="17" xfId="0" applyFont="1" applyBorder="1" applyAlignment="1" applyProtection="1">
      <alignment horizontal="left" vertical="center"/>
      <protection locked="0"/>
    </xf>
    <xf numFmtId="164" fontId="51" fillId="0" borderId="17" xfId="0" applyNumberFormat="1" applyFont="1" applyBorder="1" applyAlignment="1" applyProtection="1">
      <alignment horizontal="left" vertical="center"/>
      <protection locked="0"/>
    </xf>
    <xf numFmtId="0" fontId="16" fillId="30" borderId="17" xfId="0" applyFont="1" applyFill="1" applyBorder="1" applyAlignment="1">
      <alignment horizontal="left" wrapText="1"/>
    </xf>
    <xf numFmtId="0" fontId="16" fillId="30" borderId="17" xfId="0" applyFont="1" applyFill="1" applyBorder="1" applyAlignment="1">
      <alignment horizontal="left" vertical="center"/>
    </xf>
    <xf numFmtId="0" fontId="19" fillId="30" borderId="17" xfId="0" applyFont="1" applyFill="1" applyBorder="1" applyAlignment="1">
      <alignment horizontal="left" vertical="center"/>
    </xf>
    <xf numFmtId="14" fontId="16" fillId="0" borderId="17" xfId="0" applyNumberFormat="1" applyFont="1" applyBorder="1" applyAlignment="1" applyProtection="1">
      <alignment horizontal="left" vertical="center"/>
      <protection locked="0"/>
    </xf>
    <xf numFmtId="0" fontId="51" fillId="30" borderId="17" xfId="0" applyFont="1" applyFill="1" applyBorder="1" applyAlignment="1">
      <alignment horizontal="left" vertical="center" wrapText="1"/>
    </xf>
    <xf numFmtId="0" fontId="51" fillId="30" borderId="17" xfId="0" applyFont="1" applyFill="1" applyBorder="1" applyAlignment="1" applyProtection="1">
      <alignment horizontal="left" vertical="center" wrapText="1"/>
      <protection locked="0"/>
    </xf>
    <xf numFmtId="164" fontId="51" fillId="30" borderId="17" xfId="0" applyNumberFormat="1" applyFont="1" applyFill="1" applyBorder="1" applyAlignment="1" applyProtection="1">
      <alignment horizontal="left" vertical="center"/>
      <protection locked="0"/>
    </xf>
    <xf numFmtId="0" fontId="16" fillId="30" borderId="17" xfId="0" applyFont="1" applyFill="1" applyBorder="1" applyAlignment="1" applyProtection="1">
      <alignment horizontal="left" vertical="center"/>
      <protection locked="0"/>
    </xf>
    <xf numFmtId="0" fontId="52" fillId="30" borderId="17" xfId="195" applyFont="1" applyFill="1" applyBorder="1" applyAlignment="1">
      <alignment horizontal="left" vertical="center"/>
    </xf>
    <xf numFmtId="0" fontId="16" fillId="30" borderId="17" xfId="0" applyFont="1" applyFill="1" applyBorder="1" applyAlignment="1">
      <alignment horizontal="left" vertical="center" wrapText="1"/>
    </xf>
    <xf numFmtId="0" fontId="19" fillId="30" borderId="17" xfId="0" applyFont="1" applyFill="1" applyBorder="1" applyAlignment="1">
      <alignment horizontal="left" wrapText="1"/>
    </xf>
    <xf numFmtId="0" fontId="19" fillId="0" borderId="16" xfId="0" applyFont="1" applyBorder="1" applyAlignment="1">
      <alignment horizontal="left" vertical="center"/>
    </xf>
    <xf numFmtId="0" fontId="50" fillId="30" borderId="17" xfId="0" applyFont="1" applyFill="1" applyBorder="1" applyAlignment="1" applyProtection="1">
      <alignment horizontal="left" wrapText="1"/>
      <protection locked="0"/>
    </xf>
    <xf numFmtId="164" fontId="50" fillId="30" borderId="17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left" vertical="center"/>
    </xf>
    <xf numFmtId="14" fontId="16" fillId="0" borderId="17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wrapText="1"/>
    </xf>
    <xf numFmtId="0" fontId="19" fillId="0" borderId="19" xfId="0" applyFont="1" applyFill="1" applyBorder="1" applyAlignment="1">
      <alignment horizontal="left" vertical="center" wrapText="1"/>
    </xf>
    <xf numFmtId="0" fontId="16" fillId="30" borderId="18" xfId="0" applyFont="1" applyFill="1" applyBorder="1" applyAlignment="1">
      <alignment horizontal="left" wrapText="1"/>
    </xf>
    <xf numFmtId="0" fontId="16" fillId="30" borderId="18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164" fontId="50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0" fontId="50" fillId="30" borderId="17" xfId="0" applyFont="1" applyFill="1" applyBorder="1" applyAlignment="1">
      <alignment horizontal="left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wrapText="1"/>
    </xf>
    <xf numFmtId="0" fontId="50" fillId="0" borderId="1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4" fontId="0" fillId="0" borderId="17" xfId="0" applyNumberFormat="1" applyBorder="1" applyAlignment="1">
      <alignment horizontal="left" vertical="center"/>
    </xf>
    <xf numFmtId="0" fontId="51" fillId="32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50" fillId="32" borderId="17" xfId="0" applyFont="1" applyFill="1" applyBorder="1" applyAlignment="1">
      <alignment horizontal="left" vertical="center" wrapText="1"/>
    </xf>
    <xf numFmtId="2" fontId="50" fillId="0" borderId="17" xfId="0" applyNumberFormat="1" applyFont="1" applyBorder="1" applyAlignment="1">
      <alignment horizontal="left" wrapText="1"/>
    </xf>
    <xf numFmtId="164" fontId="50" fillId="0" borderId="17" xfId="0" applyNumberFormat="1" applyFont="1" applyBorder="1" applyAlignment="1" applyProtection="1">
      <alignment horizontal="left" vertical="center" wrapText="1"/>
      <protection locked="0"/>
    </xf>
    <xf numFmtId="14" fontId="50" fillId="0" borderId="17" xfId="0" applyNumberFormat="1" applyFont="1" applyBorder="1" applyAlignment="1">
      <alignment horizontal="left" vertical="center" wrapText="1"/>
    </xf>
    <xf numFmtId="14" fontId="51" fillId="0" borderId="17" xfId="0" applyNumberFormat="1" applyFont="1" applyBorder="1" applyAlignment="1">
      <alignment horizontal="left" vertical="center" wrapText="1"/>
    </xf>
    <xf numFmtId="49" fontId="0" fillId="0" borderId="17" xfId="0" applyNumberFormat="1" applyBorder="1" applyAlignment="1">
      <alignment horizontal="left" vertical="center" wrapText="1"/>
    </xf>
    <xf numFmtId="2" fontId="0" fillId="0" borderId="17" xfId="0" applyNumberFormat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/>
    </xf>
    <xf numFmtId="0" fontId="50" fillId="33" borderId="17" xfId="0" applyFont="1" applyFill="1" applyBorder="1" applyAlignment="1">
      <alignment horizontal="left" vertical="center" wrapText="1"/>
    </xf>
    <xf numFmtId="0" fontId="50" fillId="30" borderId="17" xfId="0" applyFont="1" applyFill="1" applyBorder="1" applyAlignment="1">
      <alignment horizontal="left" vertical="center" wrapText="1"/>
    </xf>
    <xf numFmtId="14" fontId="16" fillId="0" borderId="17" xfId="0" applyNumberFormat="1" applyFont="1" applyFill="1" applyBorder="1" applyAlignment="1" applyProtection="1">
      <alignment horizontal="left" vertical="center"/>
      <protection locked="0"/>
    </xf>
    <xf numFmtId="0" fontId="53" fillId="30" borderId="17" xfId="0" applyFont="1" applyFill="1" applyBorder="1" applyAlignment="1">
      <alignment horizontal="left" vertical="center" wrapText="1"/>
    </xf>
    <xf numFmtId="0" fontId="0" fillId="30" borderId="17" xfId="0" applyFill="1" applyBorder="1" applyAlignment="1">
      <alignment horizontal="left" vertical="center" wrapText="1"/>
    </xf>
    <xf numFmtId="0" fontId="50" fillId="33" borderId="18" xfId="0" applyFont="1" applyFill="1" applyBorder="1" applyAlignment="1">
      <alignment horizontal="left" vertical="center" wrapText="1"/>
    </xf>
    <xf numFmtId="0" fontId="19" fillId="30" borderId="18" xfId="0" applyFont="1" applyFill="1" applyBorder="1" applyAlignment="1">
      <alignment horizontal="left" wrapText="1"/>
    </xf>
    <xf numFmtId="0" fontId="50" fillId="30" borderId="18" xfId="0" applyFont="1" applyFill="1" applyBorder="1" applyAlignment="1">
      <alignment horizontal="left" vertical="center" wrapText="1"/>
    </xf>
    <xf numFmtId="0" fontId="50" fillId="0" borderId="18" xfId="0" applyFont="1" applyBorder="1" applyAlignment="1">
      <alignment horizontal="left" vertical="center" wrapText="1"/>
    </xf>
    <xf numFmtId="14" fontId="16" fillId="0" borderId="18" xfId="0" applyNumberFormat="1" applyFont="1" applyFill="1" applyBorder="1" applyAlignment="1" applyProtection="1">
      <alignment horizontal="left" vertical="center"/>
      <protection locked="0"/>
    </xf>
    <xf numFmtId="0" fontId="50" fillId="0" borderId="17" xfId="0" applyFont="1" applyBorder="1" applyAlignment="1">
      <alignment horizontal="left" wrapText="1"/>
    </xf>
    <xf numFmtId="0" fontId="50" fillId="0" borderId="17" xfId="0" applyFont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left" vertical="center"/>
      <protection locked="0"/>
    </xf>
    <xf numFmtId="164" fontId="19" fillId="0" borderId="17" xfId="0" applyNumberFormat="1" applyFont="1" applyBorder="1" applyAlignment="1">
      <alignment horizontal="left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164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50" fillId="0" borderId="18" xfId="0" applyFont="1" applyBorder="1" applyAlignment="1" applyProtection="1">
      <alignment horizontal="left" wrapText="1"/>
      <protection locked="0"/>
    </xf>
    <xf numFmtId="0" fontId="50" fillId="0" borderId="17" xfId="0" applyFont="1" applyBorder="1" applyAlignment="1" applyProtection="1">
      <alignment horizontal="left" wrapText="1"/>
      <protection locked="0"/>
    </xf>
    <xf numFmtId="0" fontId="51" fillId="0" borderId="17" xfId="0" applyFont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vertical="center" wrapText="1"/>
    </xf>
    <xf numFmtId="164" fontId="0" fillId="0" borderId="21" xfId="0" applyNumberFormat="1" applyBorder="1" applyAlignment="1" applyProtection="1">
      <alignment horizontal="left" vertical="center"/>
      <protection locked="0"/>
    </xf>
    <xf numFmtId="0" fontId="52" fillId="0" borderId="21" xfId="195" applyFont="1" applyBorder="1" applyAlignment="1">
      <alignment horizontal="left" vertical="center"/>
    </xf>
    <xf numFmtId="0" fontId="51" fillId="0" borderId="21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>
      <alignment horizontal="left" vertical="center" wrapText="1"/>
    </xf>
    <xf numFmtId="164" fontId="50" fillId="0" borderId="21" xfId="0" applyNumberFormat="1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14" fontId="16" fillId="0" borderId="21" xfId="0" applyNumberFormat="1" applyFont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19" fillId="30" borderId="21" xfId="0" applyFont="1" applyFill="1" applyBorder="1" applyAlignment="1">
      <alignment horizontal="left" vertical="center" wrapText="1"/>
    </xf>
    <xf numFmtId="0" fontId="57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wrapText="1"/>
    </xf>
    <xf numFmtId="0" fontId="0" fillId="0" borderId="21" xfId="0" applyBorder="1" applyAlignment="1" applyProtection="1">
      <alignment horizontal="left" vertical="center" wrapText="1"/>
      <protection locked="0"/>
    </xf>
    <xf numFmtId="164" fontId="51" fillId="0" borderId="21" xfId="0" applyNumberFormat="1" applyFont="1" applyBorder="1" applyAlignment="1" applyProtection="1">
      <alignment horizontal="left" vertical="center"/>
      <protection locked="0"/>
    </xf>
    <xf numFmtId="0" fontId="51" fillId="0" borderId="21" xfId="0" applyFont="1" applyBorder="1" applyAlignment="1" applyProtection="1">
      <alignment horizontal="left" vertical="center"/>
      <protection locked="0"/>
    </xf>
    <xf numFmtId="0" fontId="55" fillId="0" borderId="21" xfId="0" applyFont="1" applyBorder="1" applyAlignment="1">
      <alignment horizontal="left" vertical="center" wrapText="1"/>
    </xf>
    <xf numFmtId="0" fontId="0" fillId="30" borderId="21" xfId="0" applyFill="1" applyBorder="1" applyAlignment="1">
      <alignment horizontal="left" vertical="center" wrapText="1"/>
    </xf>
    <xf numFmtId="164" fontId="50" fillId="30" borderId="21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20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>
      <alignment horizontal="left" vertical="center" wrapText="1"/>
    </xf>
    <xf numFmtId="0" fontId="51" fillId="30" borderId="21" xfId="0" applyFont="1" applyFill="1" applyBorder="1" applyAlignment="1" applyProtection="1">
      <alignment horizontal="left" vertical="center" wrapText="1"/>
      <protection locked="0"/>
    </xf>
    <xf numFmtId="0" fontId="51" fillId="0" borderId="21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0" fillId="30" borderId="21" xfId="0" applyFont="1" applyFill="1" applyBorder="1" applyAlignment="1" applyProtection="1">
      <alignment horizontal="left" vertical="center" wrapText="1"/>
      <protection locked="0"/>
    </xf>
    <xf numFmtId="14" fontId="16" fillId="0" borderId="21" xfId="0" applyNumberFormat="1" applyFont="1" applyFill="1" applyBorder="1" applyAlignment="1" applyProtection="1">
      <alignment horizontal="left" vertical="center"/>
      <protection locked="0"/>
    </xf>
    <xf numFmtId="0" fontId="19" fillId="0" borderId="22" xfId="0" applyFont="1" applyBorder="1" applyAlignment="1">
      <alignment horizontal="left" vertical="center"/>
    </xf>
    <xf numFmtId="164" fontId="50" fillId="0" borderId="22" xfId="0" applyNumberFormat="1" applyFont="1" applyBorder="1" applyAlignment="1" applyProtection="1">
      <alignment horizontal="left" vertical="center"/>
      <protection locked="0"/>
    </xf>
    <xf numFmtId="0" fontId="52" fillId="0" borderId="22" xfId="195" applyFont="1" applyBorder="1" applyAlignment="1">
      <alignment horizontal="left" vertical="center"/>
    </xf>
    <xf numFmtId="164" fontId="0" fillId="0" borderId="22" xfId="0" applyNumberForma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left" wrapText="1"/>
    </xf>
    <xf numFmtId="14" fontId="0" fillId="0" borderId="22" xfId="0" applyNumberFormat="1" applyBorder="1" applyAlignment="1">
      <alignment horizontal="left" vertical="center"/>
    </xf>
    <xf numFmtId="0" fontId="51" fillId="0" borderId="22" xfId="0" applyFont="1" applyBorder="1" applyAlignment="1" applyProtection="1">
      <alignment horizontal="left" vertical="center"/>
      <protection locked="0"/>
    </xf>
    <xf numFmtId="0" fontId="0" fillId="30" borderId="22" xfId="0" applyFill="1" applyBorder="1" applyAlignment="1">
      <alignment horizontal="left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0" fontId="50" fillId="30" borderId="22" xfId="0" applyFont="1" applyFill="1" applyBorder="1" applyAlignment="1" applyProtection="1">
      <alignment horizontal="left" vertical="center" wrapText="1"/>
      <protection locked="0"/>
    </xf>
    <xf numFmtId="164" fontId="50" fillId="30" borderId="22" xfId="0" applyNumberFormat="1" applyFont="1" applyFill="1" applyBorder="1" applyAlignment="1" applyProtection="1">
      <alignment horizontal="left" vertical="center"/>
      <protection locked="0"/>
    </xf>
    <xf numFmtId="164" fontId="51" fillId="0" borderId="22" xfId="0" applyNumberFormat="1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30" borderId="22" xfId="0" applyFont="1" applyFill="1" applyBorder="1" applyAlignment="1">
      <alignment horizontal="left" vertical="center" wrapText="1"/>
    </xf>
    <xf numFmtId="164" fontId="19" fillId="0" borderId="22" xfId="0" applyNumberFormat="1" applyFont="1" applyFill="1" applyBorder="1" applyAlignment="1" applyProtection="1">
      <alignment horizontal="left" vertical="center"/>
      <protection locked="0"/>
    </xf>
    <xf numFmtId="0" fontId="19" fillId="0" borderId="22" xfId="0" applyFont="1" applyFill="1" applyBorder="1" applyAlignment="1" applyProtection="1">
      <alignment horizontal="left" vertical="center"/>
      <protection locked="0"/>
    </xf>
    <xf numFmtId="0" fontId="52" fillId="0" borderId="22" xfId="195" applyFont="1" applyFill="1" applyBorder="1" applyAlignment="1" applyProtection="1">
      <alignment horizontal="left" vertical="center" wrapText="1"/>
      <protection locked="0"/>
    </xf>
    <xf numFmtId="0" fontId="19" fillId="0" borderId="22" xfId="0" applyFont="1" applyFill="1" applyBorder="1" applyAlignment="1">
      <alignment horizontal="left"/>
    </xf>
    <xf numFmtId="164" fontId="19" fillId="0" borderId="22" xfId="0" applyNumberFormat="1" applyFont="1" applyBorder="1" applyAlignment="1">
      <alignment horizontal="left" vertical="center"/>
    </xf>
    <xf numFmtId="0" fontId="50" fillId="0" borderId="22" xfId="0" applyFont="1" applyFill="1" applyBorder="1" applyAlignment="1" applyProtection="1">
      <alignment horizontal="left" vertical="center"/>
      <protection locked="0"/>
    </xf>
    <xf numFmtId="0" fontId="16" fillId="0" borderId="22" xfId="0" applyFont="1" applyFill="1" applyBorder="1" applyAlignment="1">
      <alignment horizontal="left" vertical="center"/>
    </xf>
    <xf numFmtId="0" fontId="50" fillId="0" borderId="22" xfId="0" applyFont="1" applyFill="1" applyBorder="1" applyAlignment="1">
      <alignment horizontal="left" vertical="center"/>
    </xf>
    <xf numFmtId="164" fontId="16" fillId="0" borderId="22" xfId="0" applyNumberFormat="1" applyFont="1" applyFill="1" applyBorder="1" applyAlignment="1">
      <alignment horizontal="left" vertical="center"/>
    </xf>
    <xf numFmtId="164" fontId="19" fillId="0" borderId="22" xfId="0" applyNumberFormat="1" applyFont="1" applyFill="1" applyBorder="1" applyAlignment="1">
      <alignment horizontal="left" vertical="center"/>
    </xf>
    <xf numFmtId="0" fontId="52" fillId="0" borderId="22" xfId="195" applyFont="1" applyFill="1" applyBorder="1" applyAlignment="1">
      <alignment horizontal="left" vertical="center"/>
    </xf>
    <xf numFmtId="0" fontId="16" fillId="0" borderId="22" xfId="0" applyFont="1" applyFill="1" applyBorder="1" applyAlignment="1" applyProtection="1">
      <alignment horizontal="left" vertical="center" wrapText="1"/>
      <protection locked="0"/>
    </xf>
    <xf numFmtId="0" fontId="52" fillId="0" borderId="22" xfId="195" applyFont="1" applyFill="1" applyBorder="1" applyAlignment="1">
      <alignment horizontal="left" vertical="center" wrapText="1"/>
    </xf>
    <xf numFmtId="164" fontId="50" fillId="0" borderId="22" xfId="0" applyNumberFormat="1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45" fillId="29" borderId="0" xfId="0" applyFont="1" applyFill="1" applyBorder="1" applyAlignment="1" applyProtection="1">
      <alignment horizontal="center" vertical="center"/>
      <protection locked="0"/>
    </xf>
  </cellXfs>
  <cellStyles count="196">
    <cellStyle name="20% - akcent 1 2" xfId="68" xr:uid="{00000000-0005-0000-0000-000000000000}"/>
    <cellStyle name="20% - akcent 2 2" xfId="71" xr:uid="{00000000-0005-0000-0000-000001000000}"/>
    <cellStyle name="20% - akcent 3 2" xfId="69" xr:uid="{00000000-0005-0000-0000-000002000000}"/>
    <cellStyle name="20% - akcent 4 2" xfId="66" xr:uid="{00000000-0005-0000-0000-000003000000}"/>
    <cellStyle name="20% - akcent 5 2" xfId="70" xr:uid="{00000000-0005-0000-0000-000004000000}"/>
    <cellStyle name="20% - akcent 6 2" xfId="72" xr:uid="{00000000-0005-0000-0000-000005000000}"/>
    <cellStyle name="40% - akcent 1 2" xfId="73" xr:uid="{00000000-0005-0000-0000-000006000000}"/>
    <cellStyle name="40% - akcent 2 2" xfId="74" xr:uid="{00000000-0005-0000-0000-000007000000}"/>
    <cellStyle name="40% - akcent 3 2" xfId="75" xr:uid="{00000000-0005-0000-0000-000008000000}"/>
    <cellStyle name="40% - akcent 4 2" xfId="76" xr:uid="{00000000-0005-0000-0000-000009000000}"/>
    <cellStyle name="40% - akcent 5 2" xfId="77" xr:uid="{00000000-0005-0000-0000-00000A000000}"/>
    <cellStyle name="40% - akcent 6 2" xfId="78" xr:uid="{00000000-0005-0000-0000-00000B000000}"/>
    <cellStyle name="60% - akcent 1 2" xfId="79" xr:uid="{00000000-0005-0000-0000-00000C000000}"/>
    <cellStyle name="60% - akcent 2 2" xfId="80" xr:uid="{00000000-0005-0000-0000-00000D000000}"/>
    <cellStyle name="60% - akcent 3 2" xfId="81" xr:uid="{00000000-0005-0000-0000-00000E000000}"/>
    <cellStyle name="60% - akcent 4 2" xfId="82" xr:uid="{00000000-0005-0000-0000-00000F000000}"/>
    <cellStyle name="60% - akcent 5 2" xfId="83" xr:uid="{00000000-0005-0000-0000-000010000000}"/>
    <cellStyle name="60% - akcent 6 2" xfId="84" xr:uid="{00000000-0005-0000-0000-000011000000}"/>
    <cellStyle name="Akcent 1 2" xfId="85" xr:uid="{00000000-0005-0000-0000-000012000000}"/>
    <cellStyle name="Akcent 2 2" xfId="86" xr:uid="{00000000-0005-0000-0000-000013000000}"/>
    <cellStyle name="Akcent 3 2" xfId="87" xr:uid="{00000000-0005-0000-0000-000014000000}"/>
    <cellStyle name="Akcent 4 2" xfId="88" xr:uid="{00000000-0005-0000-0000-000015000000}"/>
    <cellStyle name="Akcent 5 2" xfId="89" xr:uid="{00000000-0005-0000-0000-000016000000}"/>
    <cellStyle name="Akcent 6 2" xfId="90" xr:uid="{00000000-0005-0000-0000-000017000000}"/>
    <cellStyle name="Dane wejściowe 2" xfId="91" xr:uid="{00000000-0005-0000-0000-000018000000}"/>
    <cellStyle name="Dane wyjściowe 2" xfId="92" xr:uid="{00000000-0005-0000-0000-000019000000}"/>
    <cellStyle name="Dobre 2" xfId="93" xr:uid="{00000000-0005-0000-0000-00001A000000}"/>
    <cellStyle name="Dobre 2 2" xfId="163" xr:uid="{00000000-0005-0000-0000-00001B000000}"/>
    <cellStyle name="Dobre 2 3" xfId="164" xr:uid="{00000000-0005-0000-0000-00001C000000}"/>
    <cellStyle name="Dziesiętny" xfId="1" builtinId="3"/>
    <cellStyle name="Dziesiętny 10" xfId="63" xr:uid="{00000000-0005-0000-0000-00001E000000}"/>
    <cellStyle name="Dziesiętny 2" xfId="3" xr:uid="{00000000-0005-0000-0000-00001F000000}"/>
    <cellStyle name="Dziesiętny 2 10" xfId="64" xr:uid="{00000000-0005-0000-0000-000020000000}"/>
    <cellStyle name="Dziesiętny 2 11" xfId="114" xr:uid="{00000000-0005-0000-0000-000021000000}"/>
    <cellStyle name="Dziesiętny 2 12" xfId="165" xr:uid="{00000000-0005-0000-0000-000022000000}"/>
    <cellStyle name="Dziesiętny 2 2" xfId="6" xr:uid="{00000000-0005-0000-0000-000023000000}"/>
    <cellStyle name="Dziesiętny 2 2 2" xfId="35" xr:uid="{00000000-0005-0000-0000-000024000000}"/>
    <cellStyle name="Dziesiętny 2 2 2 2" xfId="139" xr:uid="{00000000-0005-0000-0000-000025000000}"/>
    <cellStyle name="Dziesiętny 2 2 3" xfId="116" xr:uid="{00000000-0005-0000-0000-000026000000}"/>
    <cellStyle name="Dziesiętny 2 3" xfId="9" xr:uid="{00000000-0005-0000-0000-000027000000}"/>
    <cellStyle name="Dziesiętny 2 3 2" xfId="38" xr:uid="{00000000-0005-0000-0000-000028000000}"/>
    <cellStyle name="Dziesiętny 2 3 2 2" xfId="142" xr:uid="{00000000-0005-0000-0000-000029000000}"/>
    <cellStyle name="Dziesiętny 2 3 3" xfId="119" xr:uid="{00000000-0005-0000-0000-00002A000000}"/>
    <cellStyle name="Dziesiętny 2 4" xfId="17" xr:uid="{00000000-0005-0000-0000-00002B000000}"/>
    <cellStyle name="Dziesiętny 2 4 2" xfId="44" xr:uid="{00000000-0005-0000-0000-00002C000000}"/>
    <cellStyle name="Dziesiętny 2 4 2 2" xfId="148" xr:uid="{00000000-0005-0000-0000-00002D000000}"/>
    <cellStyle name="Dziesiętny 2 4 3" xfId="125" xr:uid="{00000000-0005-0000-0000-00002E000000}"/>
    <cellStyle name="Dziesiętny 2 5" xfId="23" xr:uid="{00000000-0005-0000-0000-00002F000000}"/>
    <cellStyle name="Dziesiętny 2 5 2" xfId="48" xr:uid="{00000000-0005-0000-0000-000030000000}"/>
    <cellStyle name="Dziesiętny 2 5 2 2" xfId="152" xr:uid="{00000000-0005-0000-0000-000031000000}"/>
    <cellStyle name="Dziesiętny 2 5 3" xfId="129" xr:uid="{00000000-0005-0000-0000-000032000000}"/>
    <cellStyle name="Dziesiętny 2 6" xfId="27" xr:uid="{00000000-0005-0000-0000-000033000000}"/>
    <cellStyle name="Dziesiętny 2 6 2" xfId="52" xr:uid="{00000000-0005-0000-0000-000034000000}"/>
    <cellStyle name="Dziesiętny 2 6 2 2" xfId="156" xr:uid="{00000000-0005-0000-0000-000035000000}"/>
    <cellStyle name="Dziesiętny 2 6 3" xfId="133" xr:uid="{00000000-0005-0000-0000-000036000000}"/>
    <cellStyle name="Dziesiętny 2 7" xfId="33" xr:uid="{00000000-0005-0000-0000-000037000000}"/>
    <cellStyle name="Dziesiętny 2 7 2" xfId="137" xr:uid="{00000000-0005-0000-0000-000038000000}"/>
    <cellStyle name="Dziesiętny 2 8" xfId="56" xr:uid="{00000000-0005-0000-0000-000039000000}"/>
    <cellStyle name="Dziesiętny 2 8 2" xfId="160" xr:uid="{00000000-0005-0000-0000-00003A000000}"/>
    <cellStyle name="Dziesiętny 2 9" xfId="60" xr:uid="{00000000-0005-0000-0000-00003B000000}"/>
    <cellStyle name="Dziesiętny 3" xfId="11" xr:uid="{00000000-0005-0000-0000-00003C000000}"/>
    <cellStyle name="Dziesiętny 3 2" xfId="94" xr:uid="{00000000-0005-0000-0000-00003D000000}"/>
    <cellStyle name="Dziesiętny 3 2 2" xfId="167" xr:uid="{00000000-0005-0000-0000-00003E000000}"/>
    <cellStyle name="Dziesiętny 3 2 3" xfId="168" xr:uid="{00000000-0005-0000-0000-00003F000000}"/>
    <cellStyle name="Dziesiętny 3 2 4" xfId="166" xr:uid="{00000000-0005-0000-0000-000040000000}"/>
    <cellStyle name="Dziesiętny 4" xfId="8" xr:uid="{00000000-0005-0000-0000-000041000000}"/>
    <cellStyle name="Dziesiętny 4 2" xfId="18" xr:uid="{00000000-0005-0000-0000-000042000000}"/>
    <cellStyle name="Dziesiętny 4 3" xfId="37" xr:uid="{00000000-0005-0000-0000-000043000000}"/>
    <cellStyle name="Dziesiętny 4 3 2" xfId="141" xr:uid="{00000000-0005-0000-0000-000044000000}"/>
    <cellStyle name="Dziesiętny 4 4" xfId="118" xr:uid="{00000000-0005-0000-0000-000045000000}"/>
    <cellStyle name="Dziesiętny 5" xfId="22" xr:uid="{00000000-0005-0000-0000-000046000000}"/>
    <cellStyle name="Dziesiętny 5 2" xfId="47" xr:uid="{00000000-0005-0000-0000-000047000000}"/>
    <cellStyle name="Dziesiętny 5 2 2" xfId="151" xr:uid="{00000000-0005-0000-0000-000048000000}"/>
    <cellStyle name="Dziesiętny 5 3" xfId="128" xr:uid="{00000000-0005-0000-0000-000049000000}"/>
    <cellStyle name="Dziesiętny 6" xfId="26" xr:uid="{00000000-0005-0000-0000-00004A000000}"/>
    <cellStyle name="Dziesiętny 6 2" xfId="51" xr:uid="{00000000-0005-0000-0000-00004B000000}"/>
    <cellStyle name="Dziesiętny 6 2 2" xfId="155" xr:uid="{00000000-0005-0000-0000-00004C000000}"/>
    <cellStyle name="Dziesiętny 6 3" xfId="132" xr:uid="{00000000-0005-0000-0000-00004D000000}"/>
    <cellStyle name="Dziesiętny 7" xfId="31" xr:uid="{00000000-0005-0000-0000-00004E000000}"/>
    <cellStyle name="Dziesiętny 8" xfId="55" xr:uid="{00000000-0005-0000-0000-00004F000000}"/>
    <cellStyle name="Dziesiętny 8 2" xfId="159" xr:uid="{00000000-0005-0000-0000-000050000000}"/>
    <cellStyle name="Dziesiętny 9" xfId="59" xr:uid="{00000000-0005-0000-0000-000051000000}"/>
    <cellStyle name="Hiperłącze" xfId="195" builtinId="8"/>
    <cellStyle name="Hiperłącze 2" xfId="4" xr:uid="{00000000-0005-0000-0000-000053000000}"/>
    <cellStyle name="Hiperłącze 3" xfId="169" xr:uid="{00000000-0005-0000-0000-000054000000}"/>
    <cellStyle name="Komórka połączona 2" xfId="95" xr:uid="{00000000-0005-0000-0000-000055000000}"/>
    <cellStyle name="Komórka zaznaczona 2" xfId="96" xr:uid="{00000000-0005-0000-0000-000056000000}"/>
    <cellStyle name="Nagłówek 1 2" xfId="97" xr:uid="{00000000-0005-0000-0000-000057000000}"/>
    <cellStyle name="Nagłówek 2 2" xfId="98" xr:uid="{00000000-0005-0000-0000-000058000000}"/>
    <cellStyle name="Nagłówek 3 2" xfId="99" xr:uid="{00000000-0005-0000-0000-000059000000}"/>
    <cellStyle name="Nagłówek 4 2" xfId="100" xr:uid="{00000000-0005-0000-0000-00005A000000}"/>
    <cellStyle name="Neutralne 2" xfId="101" xr:uid="{00000000-0005-0000-0000-00005B000000}"/>
    <cellStyle name="Normalny" xfId="0" builtinId="0"/>
    <cellStyle name="Normalny 10" xfId="54" xr:uid="{00000000-0005-0000-0000-00005D000000}"/>
    <cellStyle name="Normalny 10 2" xfId="158" xr:uid="{00000000-0005-0000-0000-00005E000000}"/>
    <cellStyle name="Normalny 11" xfId="58" xr:uid="{00000000-0005-0000-0000-00005F000000}"/>
    <cellStyle name="Normalny 12" xfId="62" xr:uid="{00000000-0005-0000-0000-000060000000}"/>
    <cellStyle name="Normalny 13" xfId="162" xr:uid="{00000000-0005-0000-0000-000061000000}"/>
    <cellStyle name="Normalny 2" xfId="2" xr:uid="{00000000-0005-0000-0000-000062000000}"/>
    <cellStyle name="Normalny 2 10" xfId="61" xr:uid="{00000000-0005-0000-0000-000063000000}"/>
    <cellStyle name="Normalny 2 11" xfId="65" xr:uid="{00000000-0005-0000-0000-000064000000}"/>
    <cellStyle name="Normalny 2 12" xfId="113" xr:uid="{00000000-0005-0000-0000-000065000000}"/>
    <cellStyle name="Normalny 2 13" xfId="170" xr:uid="{00000000-0005-0000-0000-000066000000}"/>
    <cellStyle name="Normalny 2 2" xfId="5" xr:uid="{00000000-0005-0000-0000-000067000000}"/>
    <cellStyle name="Normalny 2 2 2" xfId="34" xr:uid="{00000000-0005-0000-0000-000068000000}"/>
    <cellStyle name="Normalny 2 2 2 2" xfId="138" xr:uid="{00000000-0005-0000-0000-000069000000}"/>
    <cellStyle name="Normalny 2 2 2 3" xfId="171" xr:uid="{00000000-0005-0000-0000-00006A000000}"/>
    <cellStyle name="Normalny 2 2 3" xfId="102" xr:uid="{00000000-0005-0000-0000-00006B000000}"/>
    <cellStyle name="Normalny 2 2 3 2" xfId="172" xr:uid="{00000000-0005-0000-0000-00006C000000}"/>
    <cellStyle name="Normalny 2 2 4" xfId="115" xr:uid="{00000000-0005-0000-0000-00006D000000}"/>
    <cellStyle name="Normalny 2 3" xfId="12" xr:uid="{00000000-0005-0000-0000-00006E000000}"/>
    <cellStyle name="Normalny 2 3 2" xfId="15" xr:uid="{00000000-0005-0000-0000-00006F000000}"/>
    <cellStyle name="Normalny 2 3 2 2" xfId="42" xr:uid="{00000000-0005-0000-0000-000070000000}"/>
    <cellStyle name="Normalny 2 3 2 2 2" xfId="146" xr:uid="{00000000-0005-0000-0000-000071000000}"/>
    <cellStyle name="Normalny 2 3 2 3" xfId="123" xr:uid="{00000000-0005-0000-0000-000072000000}"/>
    <cellStyle name="Normalny 2 3 3" xfId="39" xr:uid="{00000000-0005-0000-0000-000073000000}"/>
    <cellStyle name="Normalny 2 3 3 2" xfId="143" xr:uid="{00000000-0005-0000-0000-000074000000}"/>
    <cellStyle name="Normalny 2 3 4" xfId="120" xr:uid="{00000000-0005-0000-0000-000075000000}"/>
    <cellStyle name="Normalny 2 4" xfId="13" xr:uid="{00000000-0005-0000-0000-000076000000}"/>
    <cellStyle name="Normalny 2 4 2" xfId="40" xr:uid="{00000000-0005-0000-0000-000077000000}"/>
    <cellStyle name="Normalny 2 4 2 2" xfId="144" xr:uid="{00000000-0005-0000-0000-000078000000}"/>
    <cellStyle name="Normalny 2 4 3" xfId="121" xr:uid="{00000000-0005-0000-0000-000079000000}"/>
    <cellStyle name="Normalny 2 5" xfId="19" xr:uid="{00000000-0005-0000-0000-00007A000000}"/>
    <cellStyle name="Normalny 2 5 2" xfId="45" xr:uid="{00000000-0005-0000-0000-00007B000000}"/>
    <cellStyle name="Normalny 2 5 2 2" xfId="149" xr:uid="{00000000-0005-0000-0000-00007C000000}"/>
    <cellStyle name="Normalny 2 5 3" xfId="126" xr:uid="{00000000-0005-0000-0000-00007D000000}"/>
    <cellStyle name="Normalny 2 6" xfId="24" xr:uid="{00000000-0005-0000-0000-00007E000000}"/>
    <cellStyle name="Normalny 2 6 2" xfId="49" xr:uid="{00000000-0005-0000-0000-00007F000000}"/>
    <cellStyle name="Normalny 2 6 2 2" xfId="153" xr:uid="{00000000-0005-0000-0000-000080000000}"/>
    <cellStyle name="Normalny 2 6 3" xfId="130" xr:uid="{00000000-0005-0000-0000-000081000000}"/>
    <cellStyle name="Normalny 2 7" xfId="28" xr:uid="{00000000-0005-0000-0000-000082000000}"/>
    <cellStyle name="Normalny 2 7 2" xfId="53" xr:uid="{00000000-0005-0000-0000-000083000000}"/>
    <cellStyle name="Normalny 2 7 2 2" xfId="157" xr:uid="{00000000-0005-0000-0000-000084000000}"/>
    <cellStyle name="Normalny 2 7 3" xfId="134" xr:uid="{00000000-0005-0000-0000-000085000000}"/>
    <cellStyle name="Normalny 2 8" xfId="32" xr:uid="{00000000-0005-0000-0000-000086000000}"/>
    <cellStyle name="Normalny 2 8 2" xfId="136" xr:uid="{00000000-0005-0000-0000-000087000000}"/>
    <cellStyle name="Normalny 2 9" xfId="57" xr:uid="{00000000-0005-0000-0000-000088000000}"/>
    <cellStyle name="Normalny 2 9 2" xfId="161" xr:uid="{00000000-0005-0000-0000-000089000000}"/>
    <cellStyle name="Normalny 3" xfId="10" xr:uid="{00000000-0005-0000-0000-00008A000000}"/>
    <cellStyle name="Normalny 3 2" xfId="103" xr:uid="{00000000-0005-0000-0000-00008B000000}"/>
    <cellStyle name="Normalny 3 2 2" xfId="174" xr:uid="{00000000-0005-0000-0000-00008C000000}"/>
    <cellStyle name="Normalny 3 2 3" xfId="175" xr:uid="{00000000-0005-0000-0000-00008D000000}"/>
    <cellStyle name="Normalny 3 2 4" xfId="173" xr:uid="{00000000-0005-0000-0000-00008E000000}"/>
    <cellStyle name="Normalny 4" xfId="7" xr:uid="{00000000-0005-0000-0000-00008F000000}"/>
    <cellStyle name="Normalny 4 2" xfId="14" xr:uid="{00000000-0005-0000-0000-000090000000}"/>
    <cellStyle name="Normalny 4 2 2" xfId="41" xr:uid="{00000000-0005-0000-0000-000091000000}"/>
    <cellStyle name="Normalny 4 2 2 2" xfId="145" xr:uid="{00000000-0005-0000-0000-000092000000}"/>
    <cellStyle name="Normalny 4 2 3" xfId="112" xr:uid="{00000000-0005-0000-0000-000093000000}"/>
    <cellStyle name="Normalny 4 2 4" xfId="122" xr:uid="{00000000-0005-0000-0000-000094000000}"/>
    <cellStyle name="Normalny 4 3" xfId="20" xr:uid="{00000000-0005-0000-0000-000095000000}"/>
    <cellStyle name="Normalny 4 3 2" xfId="67" xr:uid="{00000000-0005-0000-0000-000096000000}"/>
    <cellStyle name="Normalny 4 4" xfId="36" xr:uid="{00000000-0005-0000-0000-000097000000}"/>
    <cellStyle name="Normalny 4 4 2" xfId="140" xr:uid="{00000000-0005-0000-0000-000098000000}"/>
    <cellStyle name="Normalny 4 5" xfId="117" xr:uid="{00000000-0005-0000-0000-000099000000}"/>
    <cellStyle name="Normalny 5" xfId="16" xr:uid="{00000000-0005-0000-0000-00009A000000}"/>
    <cellStyle name="Normalny 5 2" xfId="43" xr:uid="{00000000-0005-0000-0000-00009B000000}"/>
    <cellStyle name="Normalny 5 2 2" xfId="147" xr:uid="{00000000-0005-0000-0000-00009C000000}"/>
    <cellStyle name="Normalny 5 2 3" xfId="177" xr:uid="{00000000-0005-0000-0000-00009D000000}"/>
    <cellStyle name="Normalny 5 3" xfId="124" xr:uid="{00000000-0005-0000-0000-00009E000000}"/>
    <cellStyle name="Normalny 5 3 2" xfId="178" xr:uid="{00000000-0005-0000-0000-00009F000000}"/>
    <cellStyle name="Normalny 5 4" xfId="179" xr:uid="{00000000-0005-0000-0000-0000A0000000}"/>
    <cellStyle name="Normalny 5 4 2" xfId="180" xr:uid="{00000000-0005-0000-0000-0000A1000000}"/>
    <cellStyle name="Normalny 5 4 3" xfId="181" xr:uid="{00000000-0005-0000-0000-0000A2000000}"/>
    <cellStyle name="Normalny 5 5" xfId="182" xr:uid="{00000000-0005-0000-0000-0000A3000000}"/>
    <cellStyle name="Normalny 5 6" xfId="183" xr:uid="{00000000-0005-0000-0000-0000A4000000}"/>
    <cellStyle name="Normalny 5 7" xfId="176" xr:uid="{00000000-0005-0000-0000-0000A5000000}"/>
    <cellStyle name="Normalny 6" xfId="21" xr:uid="{00000000-0005-0000-0000-0000A6000000}"/>
    <cellStyle name="Normalny 6 2" xfId="46" xr:uid="{00000000-0005-0000-0000-0000A7000000}"/>
    <cellStyle name="Normalny 6 2 2" xfId="150" xr:uid="{00000000-0005-0000-0000-0000A8000000}"/>
    <cellStyle name="Normalny 6 3" xfId="127" xr:uid="{00000000-0005-0000-0000-0000A9000000}"/>
    <cellStyle name="Normalny 7" xfId="25" xr:uid="{00000000-0005-0000-0000-0000AA000000}"/>
    <cellStyle name="Normalny 7 2" xfId="50" xr:uid="{00000000-0005-0000-0000-0000AB000000}"/>
    <cellStyle name="Normalny 7 2 2" xfId="154" xr:uid="{00000000-0005-0000-0000-0000AC000000}"/>
    <cellStyle name="Normalny 7 3" xfId="131" xr:uid="{00000000-0005-0000-0000-0000AD000000}"/>
    <cellStyle name="Normalny 8" xfId="30" xr:uid="{00000000-0005-0000-0000-0000AE000000}"/>
    <cellStyle name="Normalny 9" xfId="29" xr:uid="{00000000-0005-0000-0000-0000AF000000}"/>
    <cellStyle name="Normalny 9 2" xfId="135" xr:uid="{00000000-0005-0000-0000-0000B0000000}"/>
    <cellStyle name="Obliczenia 2" xfId="104" xr:uid="{00000000-0005-0000-0000-0000B1000000}"/>
    <cellStyle name="Procentowy 2" xfId="105" xr:uid="{00000000-0005-0000-0000-0000B2000000}"/>
    <cellStyle name="Procentowy 2 2" xfId="185" xr:uid="{00000000-0005-0000-0000-0000B3000000}"/>
    <cellStyle name="Procentowy 2 3" xfId="186" xr:uid="{00000000-0005-0000-0000-0000B4000000}"/>
    <cellStyle name="Procentowy 3" xfId="187" xr:uid="{00000000-0005-0000-0000-0000B5000000}"/>
    <cellStyle name="Procentowy 3 2" xfId="188" xr:uid="{00000000-0005-0000-0000-0000B6000000}"/>
    <cellStyle name="Procentowy 3 3" xfId="189" xr:uid="{00000000-0005-0000-0000-0000B7000000}"/>
    <cellStyle name="Procentowy 3 4" xfId="190" xr:uid="{00000000-0005-0000-0000-0000B8000000}"/>
    <cellStyle name="Procentowy 3 4 2" xfId="191" xr:uid="{00000000-0005-0000-0000-0000B9000000}"/>
    <cellStyle name="Procentowy 3 4 3" xfId="192" xr:uid="{00000000-0005-0000-0000-0000BA000000}"/>
    <cellStyle name="Procentowy 3 5" xfId="193" xr:uid="{00000000-0005-0000-0000-0000BB000000}"/>
    <cellStyle name="Procentowy 3 6" xfId="194" xr:uid="{00000000-0005-0000-0000-0000BC000000}"/>
    <cellStyle name="Procentowy 4" xfId="184" xr:uid="{00000000-0005-0000-0000-0000BD000000}"/>
    <cellStyle name="Suma 2" xfId="106" xr:uid="{00000000-0005-0000-0000-0000BE000000}"/>
    <cellStyle name="Tekst objaśnienia 2" xfId="107" xr:uid="{00000000-0005-0000-0000-0000BF000000}"/>
    <cellStyle name="Tekst ostrzeżenia 2" xfId="108" xr:uid="{00000000-0005-0000-0000-0000C0000000}"/>
    <cellStyle name="Tytuł 2" xfId="109" xr:uid="{00000000-0005-0000-0000-0000C1000000}"/>
    <cellStyle name="Uwaga 2" xfId="110" xr:uid="{00000000-0005-0000-0000-0000C2000000}"/>
    <cellStyle name="Złe 2" xfId="111" xr:uid="{00000000-0005-0000-0000-0000C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FFFFCC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n.dziuban@pwr.edu.pl" TargetMode="External"/><Relationship Id="rId299" Type="http://schemas.openxmlformats.org/officeDocument/2006/relationships/hyperlink" Target="mailto:grzegorz.sek@pwr.edu.pl" TargetMode="External"/><Relationship Id="rId21" Type="http://schemas.openxmlformats.org/officeDocument/2006/relationships/hyperlink" Target="mailto:krzysztof.abramski@pwr.edu.pl" TargetMode="External"/><Relationship Id="rId63" Type="http://schemas.openxmlformats.org/officeDocument/2006/relationships/hyperlink" Target="mailto:malgorzata.szlachta@pwr.edu.pl" TargetMode="External"/><Relationship Id="rId159" Type="http://schemas.openxmlformats.org/officeDocument/2006/relationships/hyperlink" Target="mailto:teodor.gotszalk@pwr.edu.pl" TargetMode="External"/><Relationship Id="rId324" Type="http://schemas.openxmlformats.org/officeDocument/2006/relationships/hyperlink" Target="mailto:teodor.gotszalk@pwr.edu.pl" TargetMode="External"/><Relationship Id="rId170" Type="http://schemas.openxmlformats.org/officeDocument/2006/relationships/hyperlink" Target="mailto:radoslaw.zimroz@pwr.edu.pl" TargetMode="External"/><Relationship Id="rId226" Type="http://schemas.openxmlformats.org/officeDocument/2006/relationships/hyperlink" Target="mailto:mariusz.ptak@pwr.edu.pl" TargetMode="External"/><Relationship Id="rId268" Type="http://schemas.openxmlformats.org/officeDocument/2006/relationships/hyperlink" Target="mailto:katarzyna.chojnacka@pwr.edu.pl" TargetMode="External"/><Relationship Id="rId32" Type="http://schemas.openxmlformats.org/officeDocument/2006/relationships/hyperlink" Target="mailto:arkadiusz.wojs@pwr.edu.pl" TargetMode="External"/><Relationship Id="rId74" Type="http://schemas.openxmlformats.org/officeDocument/2006/relationships/hyperlink" Target="mailto:halina.kruczek@pwr.edu.pl" TargetMode="External"/><Relationship Id="rId128" Type="http://schemas.openxmlformats.org/officeDocument/2006/relationships/hyperlink" Target="mailto:kamil.janiak@pwr.edu.pl" TargetMode="External"/><Relationship Id="rId5" Type="http://schemas.openxmlformats.org/officeDocument/2006/relationships/hyperlink" Target="mailto:tomasz.falat@pwr.edu.pl" TargetMode="External"/><Relationship Id="rId181" Type="http://schemas.openxmlformats.org/officeDocument/2006/relationships/hyperlink" Target="mailto:katarzyna.weron@pwr.edu.pl" TargetMode="External"/><Relationship Id="rId237" Type="http://schemas.openxmlformats.org/officeDocument/2006/relationships/hyperlink" Target="mailto:julia.bohdziewicz@pwr.edu.pl" TargetMode="External"/><Relationship Id="rId279" Type="http://schemas.openxmlformats.org/officeDocument/2006/relationships/hyperlink" Target="mailto:joanna.rymaszewska@pwr.edu.pl" TargetMode="External"/><Relationship Id="rId43" Type="http://schemas.openxmlformats.org/officeDocument/2006/relationships/hyperlink" Target="mailto:mateusz.slupinski@pwr.edu.pl" TargetMode="External"/><Relationship Id="rId139" Type="http://schemas.openxmlformats.org/officeDocument/2006/relationships/hyperlink" Target="mailto:radoslaw.zimroz@pwr.edu.pl" TargetMode="External"/><Relationship Id="rId290" Type="http://schemas.openxmlformats.org/officeDocument/2006/relationships/hyperlink" Target="mailto:katarzyna.chojnacka@pwr.edu.pl" TargetMode="External"/><Relationship Id="rId304" Type="http://schemas.openxmlformats.org/officeDocument/2006/relationships/hyperlink" Target="mailto:tomasz.kurzynowski@pwr.edu.pl" TargetMode="External"/><Relationship Id="rId85" Type="http://schemas.openxmlformats.org/officeDocument/2006/relationships/hyperlink" Target="mailto:edward.chlebus@pwr.edu.pl" TargetMode="External"/><Relationship Id="rId150" Type="http://schemas.openxmlformats.org/officeDocument/2006/relationships/hyperlink" Target="mailto:marek.bryjak@pwr.edu.pl" TargetMode="External"/><Relationship Id="rId192" Type="http://schemas.openxmlformats.org/officeDocument/2006/relationships/hyperlink" Target="mailto:marcin.poreba@pwr.edu.pl" TargetMode="External"/><Relationship Id="rId206" Type="http://schemas.openxmlformats.org/officeDocument/2006/relationships/hyperlink" Target="mailto:tomasz.kurzynowski@pwr.edu.pl" TargetMode="External"/><Relationship Id="rId248" Type="http://schemas.openxmlformats.org/officeDocument/2006/relationships/hyperlink" Target="mailto:kajetan.sadowski@pwr.edu.pl" TargetMode="External"/><Relationship Id="rId12" Type="http://schemas.openxmlformats.org/officeDocument/2006/relationships/hyperlink" Target="mailto:krzysztof.walkowiak@pwr.edu.pl" TargetMode="External"/><Relationship Id="rId108" Type="http://schemas.openxmlformats.org/officeDocument/2006/relationships/hyperlink" Target="mailto:bogdan.dybala@pwr.edu.pl" TargetMode="External"/><Relationship Id="rId315" Type="http://schemas.openxmlformats.org/officeDocument/2006/relationships/hyperlink" Target="mailto:piotr.szymanski@pwr.edu.pl" TargetMode="External"/><Relationship Id="rId54" Type="http://schemas.openxmlformats.org/officeDocument/2006/relationships/hyperlink" Target="mailto:jerzy.kaleta@pwr.edu.pl" TargetMode="External"/><Relationship Id="rId96" Type="http://schemas.openxmlformats.org/officeDocument/2006/relationships/hyperlink" Target="mailto:jerzy.kaleta@pwr.edu.pl" TargetMode="External"/><Relationship Id="rId161" Type="http://schemas.openxmlformats.org/officeDocument/2006/relationships/hyperlink" Target="mailto:bartosz.zaj&#261;czkowski@pwr.edu.pl" TargetMode="External"/><Relationship Id="rId217" Type="http://schemas.openxmlformats.org/officeDocument/2006/relationships/hyperlink" Target="mailto:agata.poczmanska@pwr.edu.pl" TargetMode="External"/><Relationship Id="rId259" Type="http://schemas.openxmlformats.org/officeDocument/2006/relationships/hyperlink" Target="mailto:agnieszka.szymanska-kwiecie&#324;@pwr.edu.pl" TargetMode="External"/><Relationship Id="rId23" Type="http://schemas.openxmlformats.org/officeDocument/2006/relationships/hyperlink" Target="mailto:witold.jacak@pwr.edu.pl" TargetMode="External"/><Relationship Id="rId119" Type="http://schemas.openxmlformats.org/officeDocument/2006/relationships/hyperlink" Target="mailto:Jaroslaw.szrek@pwr.edu.pl" TargetMode="External"/><Relationship Id="rId270" Type="http://schemas.openxmlformats.org/officeDocument/2006/relationships/hyperlink" Target="mailto:slawomir.czarnecki@pwr.edu.pl" TargetMode="External"/><Relationship Id="rId326" Type="http://schemas.openxmlformats.org/officeDocument/2006/relationships/printerSettings" Target="../printerSettings/printerSettings1.bin"/><Relationship Id="rId65" Type="http://schemas.openxmlformats.org/officeDocument/2006/relationships/hyperlink" Target="mailto:halina.kruczek@pwr.edu.pl" TargetMode="External"/><Relationship Id="rId130" Type="http://schemas.openxmlformats.org/officeDocument/2006/relationships/hyperlink" Target="mailto:marcin.korzeniowski@pwr.edu.pl" TargetMode="External"/><Relationship Id="rId172" Type="http://schemas.openxmlformats.org/officeDocument/2006/relationships/hyperlink" Target="mailto:mateusz.tykierko@pwr.edu.pl" TargetMode="External"/><Relationship Id="rId228" Type="http://schemas.openxmlformats.org/officeDocument/2006/relationships/hyperlink" Target="mailto:teodor.gotszalk@pwr.edu.pl" TargetMode="External"/><Relationship Id="rId281" Type="http://schemas.openxmlformats.org/officeDocument/2006/relationships/hyperlink" Target="mailto:sergiusz.patela@pwr.edu.pl" TargetMode="External"/><Relationship Id="rId34" Type="http://schemas.openxmlformats.org/officeDocument/2006/relationships/hyperlink" Target="mailto:marek.bryjak@pwr.edu.pl" TargetMode="External"/><Relationship Id="rId76" Type="http://schemas.openxmlformats.org/officeDocument/2006/relationships/hyperlink" Target="mailto:edward.chlebus@pwr.edu.pl" TargetMode="External"/><Relationship Id="rId141" Type="http://schemas.openxmlformats.org/officeDocument/2006/relationships/hyperlink" Target="mailto:edward.chlebus@pwr.edu.pl" TargetMode="External"/><Relationship Id="rId7" Type="http://schemas.openxmlformats.org/officeDocument/2006/relationships/hyperlink" Target="mailto:wojciech.okrasinski@pwr.edu.pl" TargetMode="External"/><Relationship Id="rId162" Type="http://schemas.openxmlformats.org/officeDocument/2006/relationships/hyperlink" Target="mailto:pawel.kabacik@pwr.edu.pl" TargetMode="External"/><Relationship Id="rId183" Type="http://schemas.openxmlformats.org/officeDocument/2006/relationships/hyperlink" Target="mailto:krzysztof.abramski@pwr.edup" TargetMode="External"/><Relationship Id="rId218" Type="http://schemas.openxmlformats.org/officeDocument/2006/relationships/hyperlink" Target="mailto:gabriela.paszkowska@pwr.edu.pl" TargetMode="External"/><Relationship Id="rId239" Type="http://schemas.openxmlformats.org/officeDocument/2006/relationships/hyperlink" Target="mailto:grzegorz.kolaczek@pwr.edu.pl" TargetMode="External"/><Relationship Id="rId250" Type="http://schemas.openxmlformats.org/officeDocument/2006/relationships/hyperlink" Target="mailto:joanna.rymaszewska@pwr.edu.pl" TargetMode="External"/><Relationship Id="rId271" Type="http://schemas.openxmlformats.org/officeDocument/2006/relationships/hyperlink" Target="mailto:marcin.syperek@pwr.edu.pl" TargetMode="External"/><Relationship Id="rId292" Type="http://schemas.openxmlformats.org/officeDocument/2006/relationships/hyperlink" Target="mailto:katarzyna.chojnacka@pwr.edu.pl" TargetMode="External"/><Relationship Id="rId306" Type="http://schemas.openxmlformats.org/officeDocument/2006/relationships/hyperlink" Target="mailto:marta.kolonko@pwr.edu.pl" TargetMode="External"/><Relationship Id="rId24" Type="http://schemas.openxmlformats.org/officeDocument/2006/relationships/hyperlink" Target="mailto:bartosz.zajaczkowski@pwr.edu.pl" TargetMode="External"/><Relationship Id="rId45" Type="http://schemas.openxmlformats.org/officeDocument/2006/relationships/hyperlink" Target="mailto:teodor.gotszalk@pwr.edu.pl" TargetMode="External"/><Relationship Id="rId66" Type="http://schemas.openxmlformats.org/officeDocument/2006/relationships/hyperlink" Target="mailto:jacek.kaczmar@pwr.edu.pl" TargetMode="External"/><Relationship Id="rId87" Type="http://schemas.openxmlformats.org/officeDocument/2006/relationships/hyperlink" Target="mailto:przemyslaw.kazienko@pwr.edu.pl" TargetMode="External"/><Relationship Id="rId110" Type="http://schemas.openxmlformats.org/officeDocument/2006/relationships/hyperlink" Target="mailto:barbara.kielczawa@pwr.edu.pl" TargetMode="External"/><Relationship Id="rId131" Type="http://schemas.openxmlformats.org/officeDocument/2006/relationships/hyperlink" Target="mailto:agnieszka.kwiecien@pwr.edu.pl" TargetMode="External"/><Relationship Id="rId152" Type="http://schemas.openxmlformats.org/officeDocument/2006/relationships/hyperlink" Target="mailto:michal.kedziora@pwr.edu.pl" TargetMode="External"/><Relationship Id="rId173" Type="http://schemas.openxmlformats.org/officeDocument/2006/relationships/hyperlink" Target="mailto:rafal.walczak@pwr.edu.pl" TargetMode="External"/><Relationship Id="rId194" Type="http://schemas.openxmlformats.org/officeDocument/2006/relationships/hyperlink" Target="mailto:joanna.budzis@pwr.edu.pl" TargetMode="External"/><Relationship Id="rId208" Type="http://schemas.openxmlformats.org/officeDocument/2006/relationships/hyperlink" Target="mailto:grazyna.gryglewicz@pwr.edu.pl" TargetMode="External"/><Relationship Id="rId229" Type="http://schemas.openxmlformats.org/officeDocument/2006/relationships/hyperlink" Target="mailto:piotr.rutkowski@pwr.edu.pl" TargetMode="External"/><Relationship Id="rId240" Type="http://schemas.openxmlformats.org/officeDocument/2006/relationships/hyperlink" Target="mailto:grzegorz.kolaczek@pwr.edu.pl" TargetMode="External"/><Relationship Id="rId261" Type="http://schemas.openxmlformats.org/officeDocument/2006/relationships/hyperlink" Target="mailto:michal.banas@pwr.edu.pl" TargetMode="External"/><Relationship Id="rId14" Type="http://schemas.openxmlformats.org/officeDocument/2006/relationships/hyperlink" Target="mailto:miroslaw.kutylowski@pwr.edu.pl" TargetMode="External"/><Relationship Id="rId35" Type="http://schemas.openxmlformats.org/officeDocument/2006/relationships/hyperlink" Target="mailto:krzysztof.sibilski@pwr.edu.pl" TargetMode="External"/><Relationship Id="rId56" Type="http://schemas.openxmlformats.org/officeDocument/2006/relationships/hyperlink" Target="mailto:halina.kruczek@pwr.edu.pl" TargetMode="External"/><Relationship Id="rId77" Type="http://schemas.openxmlformats.org/officeDocument/2006/relationships/hyperlink" Target="mailto:leszek.bryja@pwr.edu.pl" TargetMode="External"/><Relationship Id="rId100" Type="http://schemas.openxmlformats.org/officeDocument/2006/relationships/hyperlink" Target="mailto:norbert.modlinski@pwr.edu.pl" TargetMode="External"/><Relationship Id="rId282" Type="http://schemas.openxmlformats.org/officeDocument/2006/relationships/hyperlink" Target="mailto:anna.musial@pwr.edu.pl" TargetMode="External"/><Relationship Id="rId317" Type="http://schemas.openxmlformats.org/officeDocument/2006/relationships/hyperlink" Target="mailto:lukasz.damurski@pwr.edu.pl" TargetMode="External"/><Relationship Id="rId8" Type="http://schemas.openxmlformats.org/officeDocument/2006/relationships/hyperlink" Target="mailto:tomasz.nowak@pwr.edu.pl" TargetMode="External"/><Relationship Id="rId98" Type="http://schemas.openxmlformats.org/officeDocument/2006/relationships/hyperlink" Target="mailto:zbigniew.gronostajski@pwr.edu.pl" TargetMode="External"/><Relationship Id="rId121" Type="http://schemas.openxmlformats.org/officeDocument/2006/relationships/hyperlink" Target="mailto:jan.blachowski@pwr.edu.pl" TargetMode="External"/><Relationship Id="rId142" Type="http://schemas.openxmlformats.org/officeDocument/2006/relationships/hyperlink" Target="mailto:teodor.gotszalk@pwr.edu.pl" TargetMode="External"/><Relationship Id="rId163" Type="http://schemas.openxmlformats.org/officeDocument/2006/relationships/hyperlink" Target="mailto:zbigniew.gronostajski@pwr.edu.pl" TargetMode="External"/><Relationship Id="rId184" Type="http://schemas.openxmlformats.org/officeDocument/2006/relationships/hyperlink" Target="mailto:teodor.gotszalk@pwr.edu.pl" TargetMode="External"/><Relationship Id="rId219" Type="http://schemas.openxmlformats.org/officeDocument/2006/relationships/hyperlink" Target="mailto:krzysztof.naplocha@pwr.edu.pl" TargetMode="External"/><Relationship Id="rId230" Type="http://schemas.openxmlformats.org/officeDocument/2006/relationships/hyperlink" Target="mailto:mariusz.mazurkiewicz@pwr.edu.pl" TargetMode="External"/><Relationship Id="rId251" Type="http://schemas.openxmlformats.org/officeDocument/2006/relationships/hyperlink" Target="mailto:robert.krol@pwr.edu.pl" TargetMode="External"/><Relationship Id="rId25" Type="http://schemas.openxmlformats.org/officeDocument/2006/relationships/hyperlink" Target="mailto:hubert.trzaska@pwr.edu.pl" TargetMode="External"/><Relationship Id="rId46" Type="http://schemas.openxmlformats.org/officeDocument/2006/relationships/hyperlink" Target="mailto:rafal.walczak@pwr.edu.pl" TargetMode="External"/><Relationship Id="rId67" Type="http://schemas.openxmlformats.org/officeDocument/2006/relationships/hyperlink" Target="mailto:waclaw.urbanczyk@pwr.edu.pl" TargetMode="External"/><Relationship Id="rId272" Type="http://schemas.openxmlformats.org/officeDocument/2006/relationships/hyperlink" Target="mailto:mariusz.cholewa@pwr.edu.pl" TargetMode="External"/><Relationship Id="rId293" Type="http://schemas.openxmlformats.org/officeDocument/2006/relationships/hyperlink" Target="mailto:katarzyna.piskorek@pwr.edu.pl" TargetMode="External"/><Relationship Id="rId307" Type="http://schemas.openxmlformats.org/officeDocument/2006/relationships/hyperlink" Target="mailto:anna.gogolewska@pwr.edu.pl" TargetMode="External"/><Relationship Id="rId88" Type="http://schemas.openxmlformats.org/officeDocument/2006/relationships/hyperlink" Target="mailto:grzegorz.sek@pwr.edu.pl" TargetMode="External"/><Relationship Id="rId111" Type="http://schemas.openxmlformats.org/officeDocument/2006/relationships/hyperlink" Target="mailto:joanna.bauer@pwr.edu.pl" TargetMode="External"/><Relationship Id="rId132" Type="http://schemas.openxmlformats.org/officeDocument/2006/relationships/hyperlink" Target="mailto:andrzej.iwanczuk@pwr.edu.pl" TargetMode="External"/><Relationship Id="rId153" Type="http://schemas.openxmlformats.org/officeDocument/2006/relationships/hyperlink" Target="mailto:przemyslaw.moczko@pwr.edu.pl" TargetMode="External"/><Relationship Id="rId174" Type="http://schemas.openxmlformats.org/officeDocument/2006/relationships/hyperlink" Target="mailto:magdaena.asejczyk@pwr.edu.pl" TargetMode="External"/><Relationship Id="rId195" Type="http://schemas.openxmlformats.org/officeDocument/2006/relationships/hyperlink" Target="mailto:jacek.reiner@pwr.edu.pl" TargetMode="External"/><Relationship Id="rId209" Type="http://schemas.openxmlformats.org/officeDocument/2006/relationships/hyperlink" Target="mailto:mareksamoc@pwr.edu.pl" TargetMode="External"/><Relationship Id="rId220" Type="http://schemas.openxmlformats.org/officeDocument/2006/relationships/hyperlink" Target="mailto:mariusz.mazurkiewicz@pwr.edu.pl" TargetMode="External"/><Relationship Id="rId241" Type="http://schemas.openxmlformats.org/officeDocument/2006/relationships/hyperlink" Target="mailto:jan.blachowski@pwr.edu.pl" TargetMode="External"/><Relationship Id="rId15" Type="http://schemas.openxmlformats.org/officeDocument/2006/relationships/hyperlink" Target="mailto:witold.jacak@pwr.edu.pl" TargetMode="External"/><Relationship Id="rId36" Type="http://schemas.openxmlformats.org/officeDocument/2006/relationships/hyperlink" Target="mailto:maciej.chorowski@pwr.edu.pl" TargetMode="External"/><Relationship Id="rId57" Type="http://schemas.openxmlformats.org/officeDocument/2006/relationships/hyperlink" Target="mailto:jerzy.kaleta@pwr.edu.pl" TargetMode="External"/><Relationship Id="rId262" Type="http://schemas.openxmlformats.org/officeDocument/2006/relationships/hyperlink" Target="mailto:piotr.szymanski@pwr.edu.pl" TargetMode="External"/><Relationship Id="rId283" Type="http://schemas.openxmlformats.org/officeDocument/2006/relationships/hyperlink" Target="mailto:michal.lower@pwr.edu.pl" TargetMode="External"/><Relationship Id="rId318" Type="http://schemas.openxmlformats.org/officeDocument/2006/relationships/hyperlink" Target="mailto:przemyslaw.moczko@pwr.edu.pl" TargetMode="External"/><Relationship Id="rId78" Type="http://schemas.openxmlformats.org/officeDocument/2006/relationships/hyperlink" Target="mailto:robert.iskander@pwr.edu.pl" TargetMode="External"/><Relationship Id="rId99" Type="http://schemas.openxmlformats.org/officeDocument/2006/relationships/hyperlink" Target="mailto:agnieszka.kwiecien@pwr.edu.pl" TargetMode="External"/><Relationship Id="rId101" Type="http://schemas.openxmlformats.org/officeDocument/2006/relationships/hyperlink" Target="mailto:zbigniew.leonowicz@pwr.edu.pl" TargetMode="External"/><Relationship Id="rId122" Type="http://schemas.openxmlformats.org/officeDocument/2006/relationships/hyperlink" Target="mailto:gabriela.paszkowska@pwr.edu.pl" TargetMode="External"/><Relationship Id="rId143" Type="http://schemas.openxmlformats.org/officeDocument/2006/relationships/hyperlink" Target="mailto:robert.kudrawiec@pwr.edu.pl" TargetMode="External"/><Relationship Id="rId164" Type="http://schemas.openxmlformats.org/officeDocument/2006/relationships/hyperlink" Target="mailto:karol.krzempek@pwr.edu.pl" TargetMode="External"/><Relationship Id="rId185" Type="http://schemas.openxmlformats.org/officeDocument/2006/relationships/hyperlink" Target="mailto:lukasz.sterczewski@pwr.edu.pl" TargetMode="External"/><Relationship Id="rId9" Type="http://schemas.openxmlformats.org/officeDocument/2006/relationships/hyperlink" Target="mailto:jerzy.jasienko@pwr.edu.pl" TargetMode="External"/><Relationship Id="rId210" Type="http://schemas.openxmlformats.org/officeDocument/2006/relationships/hyperlink" Target="mailto:justyna.rybak@pwr.edu.pl" TargetMode="External"/><Relationship Id="rId26" Type="http://schemas.openxmlformats.org/officeDocument/2006/relationships/hyperlink" Target="mailto:marta.sebastian@pwr.edu.pl" TargetMode="External"/><Relationship Id="rId231" Type="http://schemas.openxmlformats.org/officeDocument/2006/relationships/hyperlink" Target="mailto:mariusz.mazurkiewicz@pwr.edu.pl" TargetMode="External"/><Relationship Id="rId252" Type="http://schemas.openxmlformats.org/officeDocument/2006/relationships/hyperlink" Target="mailto:piotr.rutkowski@pwr.edu.pl" TargetMode="External"/><Relationship Id="rId273" Type="http://schemas.openxmlformats.org/officeDocument/2006/relationships/hyperlink" Target="mailto:waclaw.szarejko@pwr.edu.pl" TargetMode="External"/><Relationship Id="rId294" Type="http://schemas.openxmlformats.org/officeDocument/2006/relationships/hyperlink" Target="mailto:mateusz.tykierko@pwr.edu.pl" TargetMode="External"/><Relationship Id="rId308" Type="http://schemas.openxmlformats.org/officeDocument/2006/relationships/hyperlink" Target="mailto:janusz.jakubiak@pwr.edu.pl" TargetMode="External"/><Relationship Id="rId47" Type="http://schemas.openxmlformats.org/officeDocument/2006/relationships/hyperlink" Target="mailto:jozef.janyszek@pwr.edu.pl" TargetMode="External"/><Relationship Id="rId68" Type="http://schemas.openxmlformats.org/officeDocument/2006/relationships/hyperlink" Target="mailto:maciej.chorowski@pwr.edu.pl" TargetMode="External"/><Relationship Id="rId89" Type="http://schemas.openxmlformats.org/officeDocument/2006/relationships/hyperlink" Target="mailto:jakub.tomczak@pwr.edu.pl" TargetMode="External"/><Relationship Id="rId112" Type="http://schemas.openxmlformats.org/officeDocument/2006/relationships/hyperlink" Target="mailto:joanna.bauer@pwr.edu.pl" TargetMode="External"/><Relationship Id="rId133" Type="http://schemas.openxmlformats.org/officeDocument/2006/relationships/hyperlink" Target="mailto:mariusz.frankiewicz@pwr.edu.pl" TargetMode="External"/><Relationship Id="rId154" Type="http://schemas.openxmlformats.org/officeDocument/2006/relationships/hyperlink" Target="mailto:norbert.modlinski@pwr.edu.pl" TargetMode="External"/><Relationship Id="rId175" Type="http://schemas.openxmlformats.org/officeDocument/2006/relationships/hyperlink" Target="mailto:zygmunt.sadowski@pwr.edu.pl" TargetMode="External"/><Relationship Id="rId196" Type="http://schemas.openxmlformats.org/officeDocument/2006/relationships/hyperlink" Target="mailto:jolanta.warchol@pwr.edu.pl" TargetMode="External"/><Relationship Id="rId200" Type="http://schemas.openxmlformats.org/officeDocument/2006/relationships/hyperlink" Target="mailto:izabela.michalak@pwr.edu.pl" TargetMode="External"/><Relationship Id="rId16" Type="http://schemas.openxmlformats.org/officeDocument/2006/relationships/hyperlink" Target="mailto:malgorzata.bogdan@pwr.edu.pl" TargetMode="External"/><Relationship Id="rId221" Type="http://schemas.openxmlformats.org/officeDocument/2006/relationships/hyperlink" Target="mailto:przemyslaw.kzienko@pwr.edu.pl" TargetMode="External"/><Relationship Id="rId242" Type="http://schemas.openxmlformats.org/officeDocument/2006/relationships/hyperlink" Target="mailto:jarodlaw.domarzdaki@pwr.edu.pl" TargetMode="External"/><Relationship Id="rId263" Type="http://schemas.openxmlformats.org/officeDocument/2006/relationships/hyperlink" Target="mailto:piotr.szymanski@pwr.edu.pl" TargetMode="External"/><Relationship Id="rId284" Type="http://schemas.openxmlformats.org/officeDocument/2006/relationships/hyperlink" Target="mailto:anna.zoledziowska@pwr.edu.pl" TargetMode="External"/><Relationship Id="rId319" Type="http://schemas.openxmlformats.org/officeDocument/2006/relationships/hyperlink" Target="mailto:maciej.piasecki@pwr.edu.pl" TargetMode="External"/><Relationship Id="rId37" Type="http://schemas.openxmlformats.org/officeDocument/2006/relationships/hyperlink" Target="mailto:wieslaw.rybak@pwr.edu.pl" TargetMode="External"/><Relationship Id="rId58" Type="http://schemas.openxmlformats.org/officeDocument/2006/relationships/hyperlink" Target="mailto:artur.wymyslowski@pwr.edu.pl" TargetMode="External"/><Relationship Id="rId79" Type="http://schemas.openxmlformats.org/officeDocument/2006/relationships/hyperlink" Target="mailto:grzegorz.sek@pwr.edu.pl" TargetMode="External"/><Relationship Id="rId102" Type="http://schemas.openxmlformats.org/officeDocument/2006/relationships/hyperlink" Target="mailto:gabriela.paszkowska@pwr.edu.pl" TargetMode="External"/><Relationship Id="rId123" Type="http://schemas.openxmlformats.org/officeDocument/2006/relationships/hyperlink" Target="mailto:radoslaw.zimroz@pwr.edu.pl" TargetMode="External"/><Relationship Id="rId144" Type="http://schemas.openxmlformats.org/officeDocument/2006/relationships/hyperlink" Target="mailto:bartlomiej.szyja@pwr.edu.pl" TargetMode="External"/><Relationship Id="rId90" Type="http://schemas.openxmlformats.org/officeDocument/2006/relationships/hyperlink" Target="mailto:edward.chlebus@pwr.edu.pl" TargetMode="External"/><Relationship Id="rId165" Type="http://schemas.openxmlformats.org/officeDocument/2006/relationships/hyperlink" Target="mailto:miroslaw.kutylowski@pwr.edu.pl" TargetMode="External"/><Relationship Id="rId186" Type="http://schemas.openxmlformats.org/officeDocument/2006/relationships/hyperlink" Target="mailto:justyna.jonca@pwr.edu.pl" TargetMode="External"/><Relationship Id="rId211" Type="http://schemas.openxmlformats.org/officeDocument/2006/relationships/hyperlink" Target="mailto:aleksandra.banasiewicz@pwr.edu.pl" TargetMode="External"/><Relationship Id="rId232" Type="http://schemas.openxmlformats.org/officeDocument/2006/relationships/hyperlink" Target="mailto:szczepan.roszak@pwr.edu.pl" TargetMode="External"/><Relationship Id="rId253" Type="http://schemas.openxmlformats.org/officeDocument/2006/relationships/hyperlink" Target="mailto:przemyslaw.szulc@pwr.edu.pl" TargetMode="External"/><Relationship Id="rId274" Type="http://schemas.openxmlformats.org/officeDocument/2006/relationships/hyperlink" Target="mailto:pawel.gasior@pwr.edu.pl" TargetMode="External"/><Relationship Id="rId295" Type="http://schemas.openxmlformats.org/officeDocument/2006/relationships/hyperlink" Target="mailto:magdalena.worsa-kozak@pwr.edu.pl" TargetMode="External"/><Relationship Id="rId309" Type="http://schemas.openxmlformats.org/officeDocument/2006/relationships/hyperlink" Target="mailto:adriana.naciazek@pwr.edu.pl" TargetMode="External"/><Relationship Id="rId27" Type="http://schemas.openxmlformats.org/officeDocument/2006/relationships/hyperlink" Target="mailto:sergiusz.patela@pwr.edu.pl" TargetMode="External"/><Relationship Id="rId48" Type="http://schemas.openxmlformats.org/officeDocument/2006/relationships/hyperlink" Target="mailto:przemyslaw.kazienko@pwr.edu.pl" TargetMode="External"/><Relationship Id="rId69" Type="http://schemas.openxmlformats.org/officeDocument/2006/relationships/hyperlink" Target="mailto:halina.kruczek@pwr.edu.pl" TargetMode="External"/><Relationship Id="rId113" Type="http://schemas.openxmlformats.org/officeDocument/2006/relationships/hyperlink" Target="mailto:gabriela.paszkowska@pwr.edu.pl" TargetMode="External"/><Relationship Id="rId134" Type="http://schemas.openxmlformats.org/officeDocument/2006/relationships/hyperlink" Target="mailto:zygmunt.sadowski@pwr.edu.pl" TargetMode="External"/><Relationship Id="rId320" Type="http://schemas.openxmlformats.org/officeDocument/2006/relationships/hyperlink" Target="mailto:radoslaw.michalski@pwr.edu.pl" TargetMode="External"/><Relationship Id="rId80" Type="http://schemas.openxmlformats.org/officeDocument/2006/relationships/hyperlink" Target="mailto:agnieszka.turynska@pwr.edu.pl" TargetMode="External"/><Relationship Id="rId155" Type="http://schemas.openxmlformats.org/officeDocument/2006/relationships/hyperlink" Target="mailto:jan.felba@pwr.edu.pl" TargetMode="External"/><Relationship Id="rId176" Type="http://schemas.openxmlformats.org/officeDocument/2006/relationships/hyperlink" Target="mailto:lukasz.damurski@pwr.edu.pl" TargetMode="External"/><Relationship Id="rId197" Type="http://schemas.openxmlformats.org/officeDocument/2006/relationships/hyperlink" Target="mailto:artur.p.podhorodecki@pwr.edu.pl" TargetMode="External"/><Relationship Id="rId201" Type="http://schemas.openxmlformats.org/officeDocument/2006/relationships/hyperlink" Target="mailto:katarzyna.chojnacka@pwr.edu.pl" TargetMode="External"/><Relationship Id="rId222" Type="http://schemas.openxmlformats.org/officeDocument/2006/relationships/hyperlink" Target="mailto:krzysztof.szabat@pwr.edu.pl" TargetMode="External"/><Relationship Id="rId243" Type="http://schemas.openxmlformats.org/officeDocument/2006/relationships/hyperlink" Target="mailto:karol.leluk@pwr.edu.pl" TargetMode="External"/><Relationship Id="rId264" Type="http://schemas.openxmlformats.org/officeDocument/2006/relationships/hyperlink" Target="mailto:maciej.sobotka@pwr.edu.pl" TargetMode="External"/><Relationship Id="rId285" Type="http://schemas.openxmlformats.org/officeDocument/2006/relationships/hyperlink" Target="mailto:joanna.rymaszewska@pwr.du.pl" TargetMode="External"/><Relationship Id="rId17" Type="http://schemas.openxmlformats.org/officeDocument/2006/relationships/hyperlink" Target="mailto:joanna.bauer@pwr.edu.pl" TargetMode="External"/><Relationship Id="rId38" Type="http://schemas.openxmlformats.org/officeDocument/2006/relationships/hyperlink" Target="mailto:jan.dziuban@pwr.edu.pl" TargetMode="External"/><Relationship Id="rId59" Type="http://schemas.openxmlformats.org/officeDocument/2006/relationships/hyperlink" Target="mailto:agnieszka.turynska@pwr.edu.pl" TargetMode="External"/><Relationship Id="rId103" Type="http://schemas.openxmlformats.org/officeDocument/2006/relationships/hyperlink" Target="mailto:agnieszka.turynska@pwr.edu.pl" TargetMode="External"/><Relationship Id="rId124" Type="http://schemas.openxmlformats.org/officeDocument/2006/relationships/hyperlink" Target="mailto:andrzej.ambroziak@pwr.edu.pl" TargetMode="External"/><Relationship Id="rId310" Type="http://schemas.openxmlformats.org/officeDocument/2006/relationships/hyperlink" Target="mailto:adam.marczak@pwr.edu.pl" TargetMode="External"/><Relationship Id="rId70" Type="http://schemas.openxmlformats.org/officeDocument/2006/relationships/hyperlink" Target="mailto:wojciech.lorenc@pwr.edu.pl" TargetMode="External"/><Relationship Id="rId91" Type="http://schemas.openxmlformats.org/officeDocument/2006/relationships/hyperlink" Target="mailto:maciej.chorowski@pwr.edu.pl" TargetMode="External"/><Relationship Id="rId145" Type="http://schemas.openxmlformats.org/officeDocument/2006/relationships/hyperlink" Target="mailto:michal.banas@pwr.edu.pl" TargetMode="External"/><Relationship Id="rId166" Type="http://schemas.openxmlformats.org/officeDocument/2006/relationships/hyperlink" Target="mailto:radoslaw.zimroz@pwr.edu.pl" TargetMode="External"/><Relationship Id="rId187" Type="http://schemas.openxmlformats.org/officeDocument/2006/relationships/hyperlink" Target="mailto:teodor.gotszalk@pwr.edu.pl" TargetMode="External"/><Relationship Id="rId1" Type="http://schemas.openxmlformats.org/officeDocument/2006/relationships/hyperlink" Target="mailto:dariusz.krol@pwr.edu.pl" TargetMode="External"/><Relationship Id="rId212" Type="http://schemas.openxmlformats.org/officeDocument/2006/relationships/hyperlink" Target="mailto:piotr.rutkowski@pwr.edu.pl" TargetMode="External"/><Relationship Id="rId233" Type="http://schemas.openxmlformats.org/officeDocument/2006/relationships/hyperlink" Target="mailto:julia.bohdziewicz@pwr.edu.pl" TargetMode="External"/><Relationship Id="rId254" Type="http://schemas.openxmlformats.org/officeDocument/2006/relationships/hyperlink" Target="mailto:julia.bohdziewicz@pwr.edu.pl" TargetMode="External"/><Relationship Id="rId28" Type="http://schemas.openxmlformats.org/officeDocument/2006/relationships/hyperlink" Target="mailto:jerzy.kaleta@pwr.edu.pl" TargetMode="External"/><Relationship Id="rId49" Type="http://schemas.openxmlformats.org/officeDocument/2006/relationships/hyperlink" Target="mailto:jerzy.kaleta@pwr.edu.pl" TargetMode="External"/><Relationship Id="rId114" Type="http://schemas.openxmlformats.org/officeDocument/2006/relationships/hyperlink" Target="mailto:marek.bryjak@pwr.edu.pl" TargetMode="External"/><Relationship Id="rId275" Type="http://schemas.openxmlformats.org/officeDocument/2006/relationships/hyperlink" Target="mailto:kazimierz.becek@pwr.edu.pl" TargetMode="External"/><Relationship Id="rId296" Type="http://schemas.openxmlformats.org/officeDocument/2006/relationships/hyperlink" Target="mailto:krzysztof.walkowik@pwr.edu.pl" TargetMode="External"/><Relationship Id="rId300" Type="http://schemas.openxmlformats.org/officeDocument/2006/relationships/hyperlink" Target="mailto:piotr.derugo@pwr.edu.pl" TargetMode="External"/><Relationship Id="rId60" Type="http://schemas.openxmlformats.org/officeDocument/2006/relationships/hyperlink" Target="mailto:pawel.kabacik@pwr.edu.pl" TargetMode="External"/><Relationship Id="rId81" Type="http://schemas.openxmlformats.org/officeDocument/2006/relationships/hyperlink" Target="mailto:agnieszka.kwiecien@pwr.edu.pl" TargetMode="External"/><Relationship Id="rId135" Type="http://schemas.openxmlformats.org/officeDocument/2006/relationships/hyperlink" Target="mailto:radoslaw.zimroz@pwr.edu.pl" TargetMode="External"/><Relationship Id="rId156" Type="http://schemas.openxmlformats.org/officeDocument/2006/relationships/hyperlink" Target="mailto:radoslaw.zimroz@pwr.edu.pl" TargetMode="External"/><Relationship Id="rId177" Type="http://schemas.openxmlformats.org/officeDocument/2006/relationships/hyperlink" Target="mailto:jan.danielewicz@pwr.edu.pl" TargetMode="External"/><Relationship Id="rId198" Type="http://schemas.openxmlformats.org/officeDocument/2006/relationships/hyperlink" Target="mailto:tomasz.sikorski@pwr.edu.pl" TargetMode="External"/><Relationship Id="rId321" Type="http://schemas.openxmlformats.org/officeDocument/2006/relationships/hyperlink" Target="mailto:magdalena.belof@pwr.edu.pl" TargetMode="External"/><Relationship Id="rId202" Type="http://schemas.openxmlformats.org/officeDocument/2006/relationships/hyperlink" Target="mailto:mateusz.goralczyk@pwr.edu.pl" TargetMode="External"/><Relationship Id="rId223" Type="http://schemas.openxmlformats.org/officeDocument/2006/relationships/hyperlink" Target="mailto:emilia.mazgajczyk@pwr.edu.pl" TargetMode="External"/><Relationship Id="rId244" Type="http://schemas.openxmlformats.org/officeDocument/2006/relationships/hyperlink" Target="mailto:joanna.jadczak@pwr.edu.pl" TargetMode="External"/><Relationship Id="rId18" Type="http://schemas.openxmlformats.org/officeDocument/2006/relationships/hyperlink" Target="mailto:miroslaw.kutylowski@pwr.edu.pl" TargetMode="External"/><Relationship Id="rId39" Type="http://schemas.openxmlformats.org/officeDocument/2006/relationships/hyperlink" Target="mailto:leszek.golonka@pwr.edu.pl" TargetMode="External"/><Relationship Id="rId265" Type="http://schemas.openxmlformats.org/officeDocument/2006/relationships/hyperlink" Target="mailto:adam.marczak@pwr.edu.pl" TargetMode="External"/><Relationship Id="rId286" Type="http://schemas.openxmlformats.org/officeDocument/2006/relationships/hyperlink" Target="mailto:marcin.maleszka@pwr.edu.pl" TargetMode="External"/><Relationship Id="rId50" Type="http://schemas.openxmlformats.org/officeDocument/2006/relationships/hyperlink" Target="mailto:malgorzata.bogdan@pwr.edu.pl" TargetMode="External"/><Relationship Id="rId104" Type="http://schemas.openxmlformats.org/officeDocument/2006/relationships/hyperlink" Target="mailto:jacek.kaczmar@pwr.edu.pl" TargetMode="External"/><Relationship Id="rId125" Type="http://schemas.openxmlformats.org/officeDocument/2006/relationships/hyperlink" Target="mailto:piotr.brodka@pwr.edu.pl" TargetMode="External"/><Relationship Id="rId146" Type="http://schemas.openxmlformats.org/officeDocument/2006/relationships/hyperlink" Target="mailto:bartlomiej.kruk@pwr.edu.pl" TargetMode="External"/><Relationship Id="rId167" Type="http://schemas.openxmlformats.org/officeDocument/2006/relationships/hyperlink" Target="mailto:robert.kudrawiec@pwr.edu.pl" TargetMode="External"/><Relationship Id="rId188" Type="http://schemas.openxmlformats.org/officeDocument/2006/relationships/hyperlink" Target="mailto:sabina.rosiek-pawlowska@pwr.edu.pl" TargetMode="External"/><Relationship Id="rId311" Type="http://schemas.openxmlformats.org/officeDocument/2006/relationships/hyperlink" Target="mailto:marcin.korzeniowski@pwr.edu.pl" TargetMode="External"/><Relationship Id="rId71" Type="http://schemas.openxmlformats.org/officeDocument/2006/relationships/hyperlink" Target="mailto:maciej.chorowski@pwr.edu.pl" TargetMode="External"/><Relationship Id="rId92" Type="http://schemas.openxmlformats.org/officeDocument/2006/relationships/hyperlink" Target="mailto:marcin.drag@pwr.edu.pl" TargetMode="External"/><Relationship Id="rId213" Type="http://schemas.openxmlformats.org/officeDocument/2006/relationships/hyperlink" Target="mailto:bogdan.kuchta@pwr.edu.pl" TargetMode="External"/><Relationship Id="rId234" Type="http://schemas.openxmlformats.org/officeDocument/2006/relationships/hyperlink" Target="mailto:julia.bohdziewicz@pwr.edu.pl" TargetMode="External"/><Relationship Id="rId2" Type="http://schemas.openxmlformats.org/officeDocument/2006/relationships/hyperlink" Target="mailto:magdalena.baborska-narozny@pwr.edu.pl" TargetMode="External"/><Relationship Id="rId29" Type="http://schemas.openxmlformats.org/officeDocument/2006/relationships/hyperlink" Target="mailto:jerzy.kaleta@pwr.edu.pl" TargetMode="External"/><Relationship Id="rId255" Type="http://schemas.openxmlformats.org/officeDocument/2006/relationships/hyperlink" Target="mailto:krzysztof.naplocha@pwr.edu.pl" TargetMode="External"/><Relationship Id="rId276" Type="http://schemas.openxmlformats.org/officeDocument/2006/relationships/hyperlink" Target="mailto:tomasz.kajdanowicz@pwr.edu.pl" TargetMode="External"/><Relationship Id="rId297" Type="http://schemas.openxmlformats.org/officeDocument/2006/relationships/hyperlink" Target="mailto:aleksandra.ujcic@pwr.edu.pl" TargetMode="External"/><Relationship Id="rId40" Type="http://schemas.openxmlformats.org/officeDocument/2006/relationships/hyperlink" Target="mailto:leszek.golonka@pwr.edu.pl" TargetMode="External"/><Relationship Id="rId115" Type="http://schemas.openxmlformats.org/officeDocument/2006/relationships/hyperlink" Target="mailto:katarzyna.matczyszyn@pwr.edu.pl" TargetMode="External"/><Relationship Id="rId136" Type="http://schemas.openxmlformats.org/officeDocument/2006/relationships/hyperlink" Target="mailto:halina.kruczek@pwr.edu.pl" TargetMode="External"/><Relationship Id="rId157" Type="http://schemas.openxmlformats.org/officeDocument/2006/relationships/hyperlink" Target="mailto:radoslaw.zimroz@pwr.edu.pl" TargetMode="External"/><Relationship Id="rId178" Type="http://schemas.openxmlformats.org/officeDocument/2006/relationships/hyperlink" Target="mailto:krystian.wojtkiewicz@pwr.edu.pl" TargetMode="External"/><Relationship Id="rId301" Type="http://schemas.openxmlformats.org/officeDocument/2006/relationships/hyperlink" Target="mailto:anna.gogolewska@pwr.edu.pl" TargetMode="External"/><Relationship Id="rId322" Type="http://schemas.openxmlformats.org/officeDocument/2006/relationships/hyperlink" Target="mailto:maciej.piasecki@pwr.edu.pl" TargetMode="External"/><Relationship Id="rId61" Type="http://schemas.openxmlformats.org/officeDocument/2006/relationships/hyperlink" Target="mailto:grazyna.gryglewicz@pwr.edu.pl" TargetMode="External"/><Relationship Id="rId82" Type="http://schemas.openxmlformats.org/officeDocument/2006/relationships/hyperlink" Target="mailto:maciej.piasecki@pwr.edu.pl" TargetMode="External"/><Relationship Id="rId199" Type="http://schemas.openxmlformats.org/officeDocument/2006/relationships/hyperlink" Target="mailto:tomasz.sikorski@pwr.edu.pl" TargetMode="External"/><Relationship Id="rId203" Type="http://schemas.openxmlformats.org/officeDocument/2006/relationships/hyperlink" Target="mailto:wojciech.linhar@pwr.edu.pl" TargetMode="External"/><Relationship Id="rId19" Type="http://schemas.openxmlformats.org/officeDocument/2006/relationships/hyperlink" Target="mailto:mateusz.slupinski@pwr.edu.pl" TargetMode="External"/><Relationship Id="rId224" Type="http://schemas.openxmlformats.org/officeDocument/2006/relationships/hyperlink" Target="mailto:damian.wydymus@pwr.edu.pl" TargetMode="External"/><Relationship Id="rId245" Type="http://schemas.openxmlformats.org/officeDocument/2006/relationships/hyperlink" Target="mailto:pawel.sokolowski@pwr.edu.pl" TargetMode="External"/><Relationship Id="rId266" Type="http://schemas.openxmlformats.org/officeDocument/2006/relationships/hyperlink" Target="mailto:jerzy.latka@pwr.edu.pl" TargetMode="External"/><Relationship Id="rId287" Type="http://schemas.openxmlformats.org/officeDocument/2006/relationships/hyperlink" Target="mailto:michal.gawelczyk@pwr.edu.pl" TargetMode="External"/><Relationship Id="rId30" Type="http://schemas.openxmlformats.org/officeDocument/2006/relationships/hyperlink" Target="mailto:marek.bryjak@pwr.edu.pl" TargetMode="External"/><Relationship Id="rId105" Type="http://schemas.openxmlformats.org/officeDocument/2006/relationships/hyperlink" Target="mailto:jacek.kasperski@pwr.edu.pl" TargetMode="External"/><Relationship Id="rId126" Type="http://schemas.openxmlformats.org/officeDocument/2006/relationships/hyperlink" Target="mailto:agnieszka.tury&#324;ska@pwr.edu.pl" TargetMode="External"/><Relationship Id="rId147" Type="http://schemas.openxmlformats.org/officeDocument/2006/relationships/hyperlink" Target="mailto:magdalena.baborska-narozny@pwr.edu.pl" TargetMode="External"/><Relationship Id="rId168" Type="http://schemas.openxmlformats.org/officeDocument/2006/relationships/hyperlink" Target="mailto:arkadiusz.wojs@pwr.edu.pl" TargetMode="External"/><Relationship Id="rId312" Type="http://schemas.openxmlformats.org/officeDocument/2006/relationships/hyperlink" Target="mailto:michal.banas@pwr.edu.pl" TargetMode="External"/><Relationship Id="rId51" Type="http://schemas.openxmlformats.org/officeDocument/2006/relationships/hyperlink" Target="mailto:robert.iskander@pwr.edu.pl" TargetMode="External"/><Relationship Id="rId72" Type="http://schemas.openxmlformats.org/officeDocument/2006/relationships/hyperlink" Target="mailto:eugeniusz.rosolowski@pwr.edu.pl" TargetMode="External"/><Relationship Id="rId93" Type="http://schemas.openxmlformats.org/officeDocument/2006/relationships/hyperlink" Target="mailto:andrzej.noworyta@pwr.edu.pl" TargetMode="External"/><Relationship Id="rId189" Type="http://schemas.openxmlformats.org/officeDocument/2006/relationships/hyperlink" Target="mailto:agata.moyseowicz@pwr.edu.pl" TargetMode="External"/><Relationship Id="rId3" Type="http://schemas.openxmlformats.org/officeDocument/2006/relationships/hyperlink" Target="mailto:pawel.kabacik@pwr.edu.pl" TargetMode="External"/><Relationship Id="rId214" Type="http://schemas.openxmlformats.org/officeDocument/2006/relationships/hyperlink" Target="mailto:mariusz.cholewa@pwr.edu.pl" TargetMode="External"/><Relationship Id="rId235" Type="http://schemas.openxmlformats.org/officeDocument/2006/relationships/hyperlink" Target="mailto:julia.bohdziewicz@pwr.edu.pl" TargetMode="External"/><Relationship Id="rId256" Type="http://schemas.openxmlformats.org/officeDocument/2006/relationships/hyperlink" Target="mailto:pawel.kaczmarek@pwr.edu.pl" TargetMode="External"/><Relationship Id="rId277" Type="http://schemas.openxmlformats.org/officeDocument/2006/relationships/hyperlink" Target="mailto:julia.bohdziewicz@pwr.edu.pl" TargetMode="External"/><Relationship Id="rId298" Type="http://schemas.openxmlformats.org/officeDocument/2006/relationships/hyperlink" Target="mailto:dawid.kramski@pwr.edu.pl" TargetMode="External"/><Relationship Id="rId116" Type="http://schemas.openxmlformats.org/officeDocument/2006/relationships/hyperlink" Target="mailto:joanna.bauer@pwr.edu.pl" TargetMode="External"/><Relationship Id="rId137" Type="http://schemas.openxmlformats.org/officeDocument/2006/relationships/hyperlink" Target="mailto:anna.gogolewska@pwr.edu.pl" TargetMode="External"/><Relationship Id="rId158" Type="http://schemas.openxmlformats.org/officeDocument/2006/relationships/hyperlink" Target="mailto:gabriela.paszkowska@pwr.edu.pl" TargetMode="External"/><Relationship Id="rId302" Type="http://schemas.openxmlformats.org/officeDocument/2006/relationships/hyperlink" Target="mailto:agnieszka.mirowska@pwr.edu.pl" TargetMode="External"/><Relationship Id="rId323" Type="http://schemas.openxmlformats.org/officeDocument/2006/relationships/hyperlink" Target="mailto:tomasz.sikorski@pwr.edu.pl" TargetMode="External"/><Relationship Id="rId20" Type="http://schemas.openxmlformats.org/officeDocument/2006/relationships/hyperlink" Target="mailto:tomasz.nowak@pwr.edu.pl" TargetMode="External"/><Relationship Id="rId41" Type="http://schemas.openxmlformats.org/officeDocument/2006/relationships/hyperlink" Target="mailto:tomasz.falat@pwr.edu.pl" TargetMode="External"/><Relationship Id="rId62" Type="http://schemas.openxmlformats.org/officeDocument/2006/relationships/hyperlink" Target="mailto:pawel.knapkiewicz@pwr.edu.pl" TargetMode="External"/><Relationship Id="rId83" Type="http://schemas.openxmlformats.org/officeDocument/2006/relationships/hyperlink" Target="mailto:grazyna.gryglewicz@pwr.edu.pl" TargetMode="External"/><Relationship Id="rId179" Type="http://schemas.openxmlformats.org/officeDocument/2006/relationships/hyperlink" Target="mailto:kamil.janiak@pwr.edu.pl" TargetMode="External"/><Relationship Id="rId190" Type="http://schemas.openxmlformats.org/officeDocument/2006/relationships/hyperlink" Target="mailto:justyna.krzak@pwr.edu.pl" TargetMode="External"/><Relationship Id="rId204" Type="http://schemas.openxmlformats.org/officeDocument/2006/relationships/hyperlink" Target="mailto:joanna.jadczak@pwr.edu.pl" TargetMode="External"/><Relationship Id="rId225" Type="http://schemas.openxmlformats.org/officeDocument/2006/relationships/hyperlink" Target="mailto:pawe.gasior@pwr.edu.pl" TargetMode="External"/><Relationship Id="rId246" Type="http://schemas.openxmlformats.org/officeDocument/2006/relationships/hyperlink" Target="mailto:mateusz.tykierko@pwr.edu.pl" TargetMode="External"/><Relationship Id="rId267" Type="http://schemas.openxmlformats.org/officeDocument/2006/relationships/hyperlink" Target="mailto:jaroslaw.krysiak@pwr.edu.pl" TargetMode="External"/><Relationship Id="rId288" Type="http://schemas.openxmlformats.org/officeDocument/2006/relationships/hyperlink" Target="mailto:robert.krol@pwr.edu.pl" TargetMode="External"/><Relationship Id="rId106" Type="http://schemas.openxmlformats.org/officeDocument/2006/relationships/hyperlink" Target="mailto:wioletta.kozlowska-peciak@pwr.edu.pl" TargetMode="External"/><Relationship Id="rId127" Type="http://schemas.openxmlformats.org/officeDocument/2006/relationships/hyperlink" Target="mailto:katarzyna.chojnacka@pwr.edu.pl" TargetMode="External"/><Relationship Id="rId313" Type="http://schemas.openxmlformats.org/officeDocument/2006/relationships/hyperlink" Target="mailto:tomasz.kurzynowski@pwr.edu.pl" TargetMode="External"/><Relationship Id="rId10" Type="http://schemas.openxmlformats.org/officeDocument/2006/relationships/hyperlink" Target="mailto:jerzy.jasienko@pwr.edu.pl" TargetMode="External"/><Relationship Id="rId31" Type="http://schemas.openxmlformats.org/officeDocument/2006/relationships/hyperlink" Target="mailto:jozef.janyszek@pwr.edu.pl" TargetMode="External"/><Relationship Id="rId52" Type="http://schemas.openxmlformats.org/officeDocument/2006/relationships/hyperlink" Target="mailto:piotr.dudzinski@pwr.edu.pl" TargetMode="External"/><Relationship Id="rId73" Type="http://schemas.openxmlformats.org/officeDocument/2006/relationships/hyperlink" Target="mailto:robert.krol@pwr.edu.pl" TargetMode="External"/><Relationship Id="rId94" Type="http://schemas.openxmlformats.org/officeDocument/2006/relationships/hyperlink" Target="mailto:karol.leluk@pwr.edu.pl" TargetMode="External"/><Relationship Id="rId148" Type="http://schemas.openxmlformats.org/officeDocument/2006/relationships/hyperlink" Target="mailto:agnieszka.turynska@pwr.edu.pl" TargetMode="External"/><Relationship Id="rId169" Type="http://schemas.openxmlformats.org/officeDocument/2006/relationships/hyperlink" Target="mailto:teodor.gotszalk@pwr.edu.pl" TargetMode="External"/><Relationship Id="rId4" Type="http://schemas.openxmlformats.org/officeDocument/2006/relationships/hyperlink" Target="mailto:lucjan.jacak@pwr.edu.pl" TargetMode="External"/><Relationship Id="rId180" Type="http://schemas.openxmlformats.org/officeDocument/2006/relationships/hyperlink" Target="mailto:halina.pawlak-kruczek@pwr.edu.pl" TargetMode="External"/><Relationship Id="rId215" Type="http://schemas.openxmlformats.org/officeDocument/2006/relationships/hyperlink" Target="mailto:halina.pawlak-kruczek@pwr.edu.pl" TargetMode="External"/><Relationship Id="rId236" Type="http://schemas.openxmlformats.org/officeDocument/2006/relationships/hyperlink" Target="mailto:julia.bohdziewicz@pwr.edu.pl" TargetMode="External"/><Relationship Id="rId257" Type="http://schemas.openxmlformats.org/officeDocument/2006/relationships/hyperlink" Target="mailto:aleksandra.malachowska@pwr.edu.pl" TargetMode="External"/><Relationship Id="rId278" Type="http://schemas.openxmlformats.org/officeDocument/2006/relationships/hyperlink" Target="mailto:yash.chawla@pwr.edu.pl" TargetMode="External"/><Relationship Id="rId303" Type="http://schemas.openxmlformats.org/officeDocument/2006/relationships/hyperlink" Target="mailto:Micha&#322;.Krzysztof@pwr.edu.pl" TargetMode="External"/><Relationship Id="rId42" Type="http://schemas.openxmlformats.org/officeDocument/2006/relationships/hyperlink" Target="mailto:halina.podbielska@pwr.edu.pl" TargetMode="External"/><Relationship Id="rId84" Type="http://schemas.openxmlformats.org/officeDocument/2006/relationships/hyperlink" Target="mailto:agnieszka.turynska@pwr.edu.pl" TargetMode="External"/><Relationship Id="rId138" Type="http://schemas.openxmlformats.org/officeDocument/2006/relationships/hyperlink" Target="mailto:marek.bryjak@pwr.edu.pl" TargetMode="External"/><Relationship Id="rId191" Type="http://schemas.openxmlformats.org/officeDocument/2006/relationships/hyperlink" Target="mailto:agnieszka.turynska@pwr.edu.pl" TargetMode="External"/><Relationship Id="rId205" Type="http://schemas.openxmlformats.org/officeDocument/2006/relationships/hyperlink" Target="mailto:magdalena.worsa-kozak@pwr.edu.pl" TargetMode="External"/><Relationship Id="rId247" Type="http://schemas.openxmlformats.org/officeDocument/2006/relationships/hyperlink" Target="mailto:zbigniew.joskiewicz@pwr.edu.pl" TargetMode="External"/><Relationship Id="rId107" Type="http://schemas.openxmlformats.org/officeDocument/2006/relationships/hyperlink" Target="mailto:bartlomiej.szyja@pwr.edu.pl" TargetMode="External"/><Relationship Id="rId289" Type="http://schemas.openxmlformats.org/officeDocument/2006/relationships/hyperlink" Target="mailto:jozef.hoffmann@pwr.edu.pl" TargetMode="External"/><Relationship Id="rId11" Type="http://schemas.openxmlformats.org/officeDocument/2006/relationships/hyperlink" Target="mailto:bartosz.zajaczkowski@pwr.edu.pl" TargetMode="External"/><Relationship Id="rId53" Type="http://schemas.openxmlformats.org/officeDocument/2006/relationships/hyperlink" Target="mailto:krzysztof.arent@pwr.edu.pl" TargetMode="External"/><Relationship Id="rId149" Type="http://schemas.openxmlformats.org/officeDocument/2006/relationships/hyperlink" Target="mailto:agnieszka.turynska@pwr.edu.pl" TargetMode="External"/><Relationship Id="rId314" Type="http://schemas.openxmlformats.org/officeDocument/2006/relationships/hyperlink" Target="mailto:natalia.malek-chudzik@pwr.edu.pl" TargetMode="External"/><Relationship Id="rId95" Type="http://schemas.openxmlformats.org/officeDocument/2006/relationships/hyperlink" Target="mailto:pawel.swiatek@pwr.edu.pl" TargetMode="External"/><Relationship Id="rId160" Type="http://schemas.openxmlformats.org/officeDocument/2006/relationships/hyperlink" Target="mailto:jacek.kaczmar@pwr.edu.pl" TargetMode="External"/><Relationship Id="rId216" Type="http://schemas.openxmlformats.org/officeDocument/2006/relationships/hyperlink" Target="mailto:mariusz.mazurkiewicz@pwr.edu.pl" TargetMode="External"/><Relationship Id="rId258" Type="http://schemas.openxmlformats.org/officeDocument/2006/relationships/hyperlink" Target="mailto:lukasz.sterczewski@pwr.edu.pl" TargetMode="External"/><Relationship Id="rId22" Type="http://schemas.openxmlformats.org/officeDocument/2006/relationships/hyperlink" Target="mailto:marcin.brzezicki@pwr.edu.pl" TargetMode="External"/><Relationship Id="rId64" Type="http://schemas.openxmlformats.org/officeDocument/2006/relationships/hyperlink" Target="mailto:katarzyna.walecka-jankowska@pwr.edu.pl" TargetMode="External"/><Relationship Id="rId118" Type="http://schemas.openxmlformats.org/officeDocument/2006/relationships/hyperlink" Target="mailto:aleksander.weron@pwr.edu.pl" TargetMode="External"/><Relationship Id="rId325" Type="http://schemas.openxmlformats.org/officeDocument/2006/relationships/hyperlink" Target="mailto:ewa.mroczek@pwr.edu.pl" TargetMode="External"/><Relationship Id="rId171" Type="http://schemas.openxmlformats.org/officeDocument/2006/relationships/hyperlink" Target="mailto:mateusz.tykierko@pwr.edu.pl" TargetMode="External"/><Relationship Id="rId227" Type="http://schemas.openxmlformats.org/officeDocument/2006/relationships/hyperlink" Target="mailto:grzegorz.sek@pwr.edu.pl" TargetMode="External"/><Relationship Id="rId269" Type="http://schemas.openxmlformats.org/officeDocument/2006/relationships/hyperlink" Target="mailto:maciej.sobotka@pwr.edu.pl" TargetMode="External"/><Relationship Id="rId33" Type="http://schemas.openxmlformats.org/officeDocument/2006/relationships/hyperlink" Target="mailto:przemyslaw.kazienko@pwr.edu.pl" TargetMode="External"/><Relationship Id="rId129" Type="http://schemas.openxmlformats.org/officeDocument/2006/relationships/hyperlink" Target="mailto:agnieszka.turynska@pwr.edu.pl" TargetMode="External"/><Relationship Id="rId280" Type="http://schemas.openxmlformats.org/officeDocument/2006/relationships/hyperlink" Target="mailto:piotr.rutkowski@pwr.edu.pl" TargetMode="External"/><Relationship Id="rId75" Type="http://schemas.openxmlformats.org/officeDocument/2006/relationships/hyperlink" Target="mailto:agnieszka.turynska@pwr.edu.pl" TargetMode="External"/><Relationship Id="rId140" Type="http://schemas.openxmlformats.org/officeDocument/2006/relationships/hyperlink" Target="mailto:agnieszka.saeid@pwr.edu.pl" TargetMode="External"/><Relationship Id="rId182" Type="http://schemas.openxmlformats.org/officeDocument/2006/relationships/hyperlink" Target="mailto:michal.wozniak@pwr.edu.pl" TargetMode="External"/><Relationship Id="rId6" Type="http://schemas.openxmlformats.org/officeDocument/2006/relationships/hyperlink" Target="mailto:krzysztof.abramski@pwr.edu.pl" TargetMode="External"/><Relationship Id="rId238" Type="http://schemas.openxmlformats.org/officeDocument/2006/relationships/hyperlink" Target="mailto:pawel.pohl@pwr.edu.pl" TargetMode="External"/><Relationship Id="rId291" Type="http://schemas.openxmlformats.org/officeDocument/2006/relationships/hyperlink" Target="mailto:przemyslaw.moczko@pwr.edu.pl" TargetMode="External"/><Relationship Id="rId305" Type="http://schemas.openxmlformats.org/officeDocument/2006/relationships/hyperlink" Target="mailto:julia.bohdziewicz@pwr.edu.pl" TargetMode="External"/><Relationship Id="rId44" Type="http://schemas.openxmlformats.org/officeDocument/2006/relationships/hyperlink" Target="mailto:jan.misiewicz@pwr.edu.pl" TargetMode="External"/><Relationship Id="rId86" Type="http://schemas.openxmlformats.org/officeDocument/2006/relationships/hyperlink" Target="mailto:marcin.poreba@pwr.edu.pl" TargetMode="External"/><Relationship Id="rId151" Type="http://schemas.openxmlformats.org/officeDocument/2006/relationships/hyperlink" Target="mailto:magdalena.worsa-kozak@pwr.edu.pl" TargetMode="External"/><Relationship Id="rId193" Type="http://schemas.openxmlformats.org/officeDocument/2006/relationships/hyperlink" Target="mailto:lukasz.berlicki@pwr.edu.pl" TargetMode="External"/><Relationship Id="rId207" Type="http://schemas.openxmlformats.org/officeDocument/2006/relationships/hyperlink" Target="mailto:gabriela.paszkowska@pwr.edu.pl" TargetMode="External"/><Relationship Id="rId249" Type="http://schemas.openxmlformats.org/officeDocument/2006/relationships/hyperlink" Target="mailto:mateusz.tykierko@pwr.edu.pl" TargetMode="External"/><Relationship Id="rId13" Type="http://schemas.openxmlformats.org/officeDocument/2006/relationships/hyperlink" Target="mailto:zbigniew.joskiewicz@pwr.edu.pl" TargetMode="External"/><Relationship Id="rId109" Type="http://schemas.openxmlformats.org/officeDocument/2006/relationships/hyperlink" Target="mailto:robert.zalesny@pwr.edu.pl" TargetMode="External"/><Relationship Id="rId260" Type="http://schemas.openxmlformats.org/officeDocument/2006/relationships/hyperlink" Target="mailto:przemyslaw.moczko@pwr.edu.pl" TargetMode="External"/><Relationship Id="rId316" Type="http://schemas.openxmlformats.org/officeDocument/2006/relationships/hyperlink" Target="mailto:vishnu.suresh@pwr.edu.pl" TargetMode="External"/><Relationship Id="rId55" Type="http://schemas.openxmlformats.org/officeDocument/2006/relationships/hyperlink" Target="mailto:halina.kruczek@pwr.edu.pl" TargetMode="External"/><Relationship Id="rId97" Type="http://schemas.openxmlformats.org/officeDocument/2006/relationships/hyperlink" Target="mailto:agnieszka.turynska@pwr.edu.pl" TargetMode="External"/><Relationship Id="rId120" Type="http://schemas.openxmlformats.org/officeDocument/2006/relationships/hyperlink" Target="mailto:anna.bac@pwr.edu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33"/>
  <sheetViews>
    <sheetView tabSelected="1" zoomScaleNormal="100" workbookViewId="0">
      <pane xSplit="5" ySplit="5" topLeftCell="F329" activePane="bottomRight" state="frozen"/>
      <selection pane="topRight" activeCell="F1" sqref="F1"/>
      <selection pane="bottomLeft" activeCell="A3" sqref="A3"/>
      <selection pane="bottomRight" activeCell="B307" sqref="B307"/>
    </sheetView>
  </sheetViews>
  <sheetFormatPr defaultColWidth="9.140625" defaultRowHeight="15"/>
  <cols>
    <col min="1" max="1" width="4.42578125" style="18" customWidth="1"/>
    <col min="2" max="2" width="43.5703125" style="106" customWidth="1"/>
    <col min="3" max="3" width="45" style="106" customWidth="1"/>
    <col min="4" max="4" width="19.42578125" style="106" customWidth="1"/>
    <col min="5" max="5" width="18" style="106" customWidth="1"/>
    <col min="6" max="6" width="17" style="106" customWidth="1"/>
    <col min="7" max="8" width="12.5703125" style="104" customWidth="1"/>
    <col min="9" max="10" width="11.5703125" style="104" customWidth="1"/>
    <col min="11" max="11" width="21.42578125" style="104" customWidth="1"/>
    <col min="12" max="12" width="43.85546875" style="105" customWidth="1"/>
    <col min="13" max="13" width="8.140625" style="18" customWidth="1"/>
    <col min="14" max="14" width="22.140625" style="18" customWidth="1"/>
    <col min="15" max="16384" width="9.140625" style="18"/>
  </cols>
  <sheetData>
    <row r="2" spans="1:12" ht="21">
      <c r="B2" s="103" t="s">
        <v>969</v>
      </c>
      <c r="C2" s="103"/>
      <c r="D2" s="103"/>
      <c r="E2" s="103"/>
      <c r="F2" s="103"/>
      <c r="G2" s="103"/>
      <c r="H2" s="103"/>
      <c r="I2" s="103"/>
      <c r="J2" s="103"/>
    </row>
    <row r="3" spans="1:12" ht="15.75" thickBot="1"/>
    <row r="4" spans="1:12" s="5" customFormat="1" ht="73.5" customHeight="1">
      <c r="A4" s="325" t="s">
        <v>2</v>
      </c>
      <c r="B4" s="26" t="s">
        <v>964</v>
      </c>
      <c r="C4" s="23" t="s">
        <v>965</v>
      </c>
      <c r="D4" s="23" t="s">
        <v>1</v>
      </c>
      <c r="E4" s="24" t="s">
        <v>966</v>
      </c>
      <c r="F4" s="43" t="s">
        <v>4</v>
      </c>
      <c r="G4" s="25" t="s">
        <v>5</v>
      </c>
      <c r="H4" s="50" t="s">
        <v>1322</v>
      </c>
      <c r="I4" s="43" t="s">
        <v>7</v>
      </c>
      <c r="J4" s="43" t="s">
        <v>8</v>
      </c>
      <c r="K4" s="43" t="s">
        <v>837</v>
      </c>
      <c r="L4" s="102" t="s">
        <v>1033</v>
      </c>
    </row>
    <row r="5" spans="1:12" ht="37.5" customHeight="1">
      <c r="A5" s="22">
        <v>1</v>
      </c>
      <c r="B5" s="31" t="s">
        <v>47</v>
      </c>
      <c r="C5" s="31" t="s">
        <v>794</v>
      </c>
      <c r="D5" s="31" t="s">
        <v>48</v>
      </c>
      <c r="E5" s="31" t="s">
        <v>730</v>
      </c>
      <c r="F5" s="31" t="s">
        <v>49</v>
      </c>
      <c r="G5" s="107" t="s">
        <v>50</v>
      </c>
      <c r="H5" s="107"/>
      <c r="I5" s="108">
        <v>39934</v>
      </c>
      <c r="J5" s="108">
        <v>41759</v>
      </c>
      <c r="K5" s="108" t="s">
        <v>838</v>
      </c>
      <c r="L5" s="109" t="s">
        <v>1056</v>
      </c>
    </row>
    <row r="6" spans="1:12" ht="48" customHeight="1">
      <c r="A6" s="22">
        <v>2</v>
      </c>
      <c r="B6" s="31" t="s">
        <v>65</v>
      </c>
      <c r="C6" s="31" t="s">
        <v>781</v>
      </c>
      <c r="D6" s="31" t="s">
        <v>66</v>
      </c>
      <c r="E6" s="31" t="s">
        <v>730</v>
      </c>
      <c r="F6" s="31" t="s">
        <v>67</v>
      </c>
      <c r="G6" s="107" t="s">
        <v>23</v>
      </c>
      <c r="H6" s="107"/>
      <c r="I6" s="108">
        <v>40330</v>
      </c>
      <c r="J6" s="108">
        <v>41425</v>
      </c>
      <c r="K6" s="108" t="s">
        <v>838</v>
      </c>
      <c r="L6" s="109" t="s">
        <v>1057</v>
      </c>
    </row>
    <row r="7" spans="1:12" ht="78" customHeight="1">
      <c r="A7" s="22">
        <v>3</v>
      </c>
      <c r="B7" s="31" t="s">
        <v>70</v>
      </c>
      <c r="C7" s="31" t="s">
        <v>823</v>
      </c>
      <c r="D7" s="31" t="s">
        <v>71</v>
      </c>
      <c r="E7" s="31" t="s">
        <v>729</v>
      </c>
      <c r="F7" s="31" t="s">
        <v>1021</v>
      </c>
      <c r="G7" s="107" t="s">
        <v>22</v>
      </c>
      <c r="H7" s="107"/>
      <c r="I7" s="108">
        <v>40360</v>
      </c>
      <c r="J7" s="108">
        <v>41820</v>
      </c>
      <c r="K7" s="108" t="s">
        <v>838</v>
      </c>
      <c r="L7" s="109" t="s">
        <v>1058</v>
      </c>
    </row>
    <row r="8" spans="1:12" ht="69.75" customHeight="1">
      <c r="A8" s="22">
        <v>4</v>
      </c>
      <c r="B8" s="31" t="s">
        <v>73</v>
      </c>
      <c r="C8" s="31" t="s">
        <v>822</v>
      </c>
      <c r="D8" s="31" t="s">
        <v>74</v>
      </c>
      <c r="E8" s="31" t="s">
        <v>730</v>
      </c>
      <c r="F8" s="31" t="s">
        <v>75</v>
      </c>
      <c r="G8" s="107" t="s">
        <v>22</v>
      </c>
      <c r="H8" s="107"/>
      <c r="I8" s="108">
        <v>40544</v>
      </c>
      <c r="J8" s="108">
        <v>41729</v>
      </c>
      <c r="K8" s="108" t="s">
        <v>838</v>
      </c>
      <c r="L8" s="109" t="s">
        <v>1058</v>
      </c>
    </row>
    <row r="9" spans="1:12" ht="52.5" customHeight="1">
      <c r="A9" s="22">
        <v>5</v>
      </c>
      <c r="B9" s="31" t="s">
        <v>81</v>
      </c>
      <c r="C9" s="31" t="s">
        <v>792</v>
      </c>
      <c r="D9" s="31" t="s">
        <v>82</v>
      </c>
      <c r="E9" s="31" t="s">
        <v>730</v>
      </c>
      <c r="F9" s="31" t="s">
        <v>32</v>
      </c>
      <c r="G9" s="107" t="s">
        <v>57</v>
      </c>
      <c r="H9" s="107"/>
      <c r="I9" s="108">
        <v>40452</v>
      </c>
      <c r="J9" s="108">
        <v>41912</v>
      </c>
      <c r="K9" s="108" t="s">
        <v>838</v>
      </c>
      <c r="L9" s="109" t="s">
        <v>1059</v>
      </c>
    </row>
    <row r="10" spans="1:12" ht="59.25" customHeight="1">
      <c r="A10" s="22">
        <v>6</v>
      </c>
      <c r="B10" s="31" t="s">
        <v>87</v>
      </c>
      <c r="C10" s="31" t="s">
        <v>795</v>
      </c>
      <c r="D10" s="31" t="s">
        <v>88</v>
      </c>
      <c r="E10" s="31" t="s">
        <v>731</v>
      </c>
      <c r="F10" s="31" t="s">
        <v>89</v>
      </c>
      <c r="G10" s="107" t="s">
        <v>40</v>
      </c>
      <c r="H10" s="107"/>
      <c r="I10" s="108">
        <v>40299</v>
      </c>
      <c r="J10" s="108">
        <v>41759</v>
      </c>
      <c r="K10" s="31" t="s">
        <v>839</v>
      </c>
      <c r="L10" s="109" t="s">
        <v>1060</v>
      </c>
    </row>
    <row r="11" spans="1:12" ht="67.5" customHeight="1">
      <c r="A11" s="22">
        <v>7</v>
      </c>
      <c r="B11" s="31" t="s">
        <v>94</v>
      </c>
      <c r="C11" s="31" t="s">
        <v>796</v>
      </c>
      <c r="D11" s="31" t="s">
        <v>95</v>
      </c>
      <c r="E11" s="31" t="s">
        <v>729</v>
      </c>
      <c r="F11" s="31" t="s">
        <v>96</v>
      </c>
      <c r="G11" s="107" t="s">
        <v>23</v>
      </c>
      <c r="H11" s="107"/>
      <c r="I11" s="108">
        <v>40787</v>
      </c>
      <c r="J11" s="108">
        <v>42247</v>
      </c>
      <c r="K11" s="108" t="s">
        <v>840</v>
      </c>
      <c r="L11" s="109" t="s">
        <v>1061</v>
      </c>
    </row>
    <row r="12" spans="1:12" ht="41.25" customHeight="1">
      <c r="A12" s="22">
        <v>8</v>
      </c>
      <c r="B12" s="31" t="s">
        <v>97</v>
      </c>
      <c r="C12" s="31" t="s">
        <v>775</v>
      </c>
      <c r="D12" s="31" t="s">
        <v>98</v>
      </c>
      <c r="E12" s="31" t="s">
        <v>730</v>
      </c>
      <c r="F12" s="31" t="s">
        <v>99</v>
      </c>
      <c r="G12" s="107" t="s">
        <v>16</v>
      </c>
      <c r="H12" s="107"/>
      <c r="I12" s="108">
        <v>40878</v>
      </c>
      <c r="J12" s="108">
        <v>42155</v>
      </c>
      <c r="K12" s="108" t="s">
        <v>838</v>
      </c>
      <c r="L12" s="109" t="s">
        <v>1062</v>
      </c>
    </row>
    <row r="13" spans="1:12" ht="38.25" customHeight="1">
      <c r="A13" s="22">
        <v>9</v>
      </c>
      <c r="B13" s="31" t="s">
        <v>103</v>
      </c>
      <c r="C13" s="31" t="s">
        <v>793</v>
      </c>
      <c r="D13" s="31" t="s">
        <v>104</v>
      </c>
      <c r="E13" s="31" t="s">
        <v>729</v>
      </c>
      <c r="F13" s="31" t="s">
        <v>1022</v>
      </c>
      <c r="G13" s="107" t="s">
        <v>57</v>
      </c>
      <c r="H13" s="107"/>
      <c r="I13" s="108">
        <v>40695</v>
      </c>
      <c r="J13" s="108">
        <v>41790</v>
      </c>
      <c r="K13" s="108" t="s">
        <v>840</v>
      </c>
      <c r="L13" s="109" t="s">
        <v>1059</v>
      </c>
    </row>
    <row r="14" spans="1:12" ht="51.75" customHeight="1">
      <c r="A14" s="22">
        <v>10</v>
      </c>
      <c r="B14" s="31" t="s">
        <v>105</v>
      </c>
      <c r="C14" s="31" t="s">
        <v>830</v>
      </c>
      <c r="D14" s="31" t="s">
        <v>106</v>
      </c>
      <c r="E14" s="31" t="s">
        <v>730</v>
      </c>
      <c r="F14" s="31" t="s">
        <v>107</v>
      </c>
      <c r="G14" s="107" t="s">
        <v>19</v>
      </c>
      <c r="H14" s="107"/>
      <c r="I14" s="108">
        <v>40787</v>
      </c>
      <c r="J14" s="108">
        <v>41882</v>
      </c>
      <c r="K14" s="108" t="s">
        <v>838</v>
      </c>
      <c r="L14" s="109" t="s">
        <v>1063</v>
      </c>
    </row>
    <row r="15" spans="1:12" ht="67.5" customHeight="1">
      <c r="A15" s="22">
        <v>11</v>
      </c>
      <c r="B15" s="31" t="s">
        <v>110</v>
      </c>
      <c r="C15" s="31" t="s">
        <v>831</v>
      </c>
      <c r="D15" s="31" t="s">
        <v>111</v>
      </c>
      <c r="E15" s="31" t="s">
        <v>731</v>
      </c>
      <c r="F15" s="31" t="s">
        <v>107</v>
      </c>
      <c r="G15" s="107" t="s">
        <v>19</v>
      </c>
      <c r="H15" s="107"/>
      <c r="I15" s="108">
        <v>40787</v>
      </c>
      <c r="J15" s="108">
        <v>41882</v>
      </c>
      <c r="K15" s="108" t="s">
        <v>838</v>
      </c>
      <c r="L15" s="109" t="s">
        <v>1064</v>
      </c>
    </row>
    <row r="16" spans="1:12" ht="63.75" customHeight="1">
      <c r="A16" s="22">
        <v>12</v>
      </c>
      <c r="B16" s="31" t="s">
        <v>112</v>
      </c>
      <c r="C16" s="31" t="s">
        <v>825</v>
      </c>
      <c r="D16" s="31" t="s">
        <v>113</v>
      </c>
      <c r="E16" s="31" t="s">
        <v>731</v>
      </c>
      <c r="F16" s="31" t="s">
        <v>114</v>
      </c>
      <c r="G16" s="107" t="s">
        <v>19</v>
      </c>
      <c r="H16" s="107"/>
      <c r="I16" s="108">
        <v>40817</v>
      </c>
      <c r="J16" s="108">
        <v>42277</v>
      </c>
      <c r="K16" s="108" t="s">
        <v>838</v>
      </c>
      <c r="L16" s="109" t="s">
        <v>1065</v>
      </c>
    </row>
    <row r="17" spans="1:12" ht="45.75" customHeight="1">
      <c r="A17" s="22">
        <v>13</v>
      </c>
      <c r="B17" s="31" t="s">
        <v>116</v>
      </c>
      <c r="C17" s="31" t="s">
        <v>789</v>
      </c>
      <c r="D17" s="31" t="s">
        <v>117</v>
      </c>
      <c r="E17" s="31" t="s">
        <v>729</v>
      </c>
      <c r="F17" s="31" t="s">
        <v>719</v>
      </c>
      <c r="G17" s="107" t="s">
        <v>27</v>
      </c>
      <c r="H17" s="107"/>
      <c r="I17" s="108">
        <v>40725</v>
      </c>
      <c r="J17" s="108">
        <v>42551</v>
      </c>
      <c r="K17" s="108" t="s">
        <v>838</v>
      </c>
      <c r="L17" s="109" t="s">
        <v>1066</v>
      </c>
    </row>
    <row r="18" spans="1:12" ht="48" customHeight="1">
      <c r="A18" s="22">
        <v>14</v>
      </c>
      <c r="B18" s="31" t="s">
        <v>122</v>
      </c>
      <c r="C18" s="31" t="s">
        <v>786</v>
      </c>
      <c r="D18" s="31" t="s">
        <v>125</v>
      </c>
      <c r="E18" s="31" t="s">
        <v>730</v>
      </c>
      <c r="F18" s="31" t="s">
        <v>126</v>
      </c>
      <c r="G18" s="107" t="s">
        <v>27</v>
      </c>
      <c r="H18" s="107"/>
      <c r="I18" s="108">
        <v>40969</v>
      </c>
      <c r="J18" s="108">
        <v>42063</v>
      </c>
      <c r="K18" s="108" t="s">
        <v>838</v>
      </c>
      <c r="L18" s="109" t="s">
        <v>1067</v>
      </c>
    </row>
    <row r="19" spans="1:12" ht="80.25" customHeight="1">
      <c r="A19" s="22">
        <v>15</v>
      </c>
      <c r="B19" s="31" t="s">
        <v>124</v>
      </c>
      <c r="C19" s="41" t="s">
        <v>1034</v>
      </c>
      <c r="D19" s="31" t="s">
        <v>123</v>
      </c>
      <c r="E19" s="31" t="s">
        <v>729</v>
      </c>
      <c r="F19" s="31" t="s">
        <v>732</v>
      </c>
      <c r="G19" s="107" t="s">
        <v>16</v>
      </c>
      <c r="H19" s="107"/>
      <c r="I19" s="108">
        <v>41122</v>
      </c>
      <c r="J19" s="108">
        <v>41851</v>
      </c>
      <c r="K19" s="45" t="s">
        <v>976</v>
      </c>
      <c r="L19" s="110" t="s">
        <v>1035</v>
      </c>
    </row>
    <row r="20" spans="1:12" s="6" customFormat="1" ht="52.5" customHeight="1">
      <c r="A20" s="22">
        <v>16</v>
      </c>
      <c r="B20" s="31" t="s">
        <v>632</v>
      </c>
      <c r="C20" s="31" t="s">
        <v>784</v>
      </c>
      <c r="D20" s="31" t="s">
        <v>633</v>
      </c>
      <c r="E20" s="31" t="s">
        <v>731</v>
      </c>
      <c r="F20" s="31" t="s">
        <v>634</v>
      </c>
      <c r="G20" s="31" t="s">
        <v>27</v>
      </c>
      <c r="H20" s="31"/>
      <c r="I20" s="111">
        <v>41153</v>
      </c>
      <c r="J20" s="111">
        <v>42063</v>
      </c>
      <c r="K20" s="108" t="s">
        <v>838</v>
      </c>
      <c r="L20" s="110" t="s">
        <v>1067</v>
      </c>
    </row>
    <row r="21" spans="1:12" s="6" customFormat="1" ht="48.75" customHeight="1">
      <c r="A21" s="22">
        <v>17</v>
      </c>
      <c r="B21" s="31" t="s">
        <v>702</v>
      </c>
      <c r="C21" s="31" t="s">
        <v>785</v>
      </c>
      <c r="D21" s="31" t="s">
        <v>703</v>
      </c>
      <c r="E21" s="31" t="s">
        <v>730</v>
      </c>
      <c r="F21" s="31" t="s">
        <v>704</v>
      </c>
      <c r="G21" s="31" t="s">
        <v>27</v>
      </c>
      <c r="H21" s="31"/>
      <c r="I21" s="111">
        <v>41153</v>
      </c>
      <c r="J21" s="111">
        <v>42247</v>
      </c>
      <c r="K21" s="108" t="s">
        <v>838</v>
      </c>
      <c r="L21" s="110" t="s">
        <v>1039</v>
      </c>
    </row>
    <row r="22" spans="1:12" ht="60.75" customHeight="1">
      <c r="A22" s="22">
        <v>18</v>
      </c>
      <c r="B22" s="31" t="s">
        <v>721</v>
      </c>
      <c r="C22" s="31" t="s">
        <v>826</v>
      </c>
      <c r="D22" s="107" t="s">
        <v>722</v>
      </c>
      <c r="E22" s="31" t="s">
        <v>729</v>
      </c>
      <c r="F22" s="31" t="s">
        <v>723</v>
      </c>
      <c r="G22" s="107" t="s">
        <v>23</v>
      </c>
      <c r="H22" s="112" t="s">
        <v>1353</v>
      </c>
      <c r="I22" s="108">
        <v>41365</v>
      </c>
      <c r="J22" s="108">
        <v>42825</v>
      </c>
      <c r="K22" s="107" t="s">
        <v>838</v>
      </c>
      <c r="L22" s="109" t="s">
        <v>1068</v>
      </c>
    </row>
    <row r="23" spans="1:12" ht="45" customHeight="1">
      <c r="A23" s="22">
        <v>19</v>
      </c>
      <c r="B23" s="31" t="s">
        <v>733</v>
      </c>
      <c r="C23" s="31" t="s">
        <v>777</v>
      </c>
      <c r="D23" s="31" t="s">
        <v>724</v>
      </c>
      <c r="E23" s="31" t="s">
        <v>729</v>
      </c>
      <c r="F23" s="31" t="s">
        <v>723</v>
      </c>
      <c r="G23" s="107" t="s">
        <v>50</v>
      </c>
      <c r="H23" s="107"/>
      <c r="I23" s="108">
        <v>41122</v>
      </c>
      <c r="J23" s="108">
        <v>42369</v>
      </c>
      <c r="K23" s="108" t="s">
        <v>838</v>
      </c>
      <c r="L23" s="109" t="s">
        <v>1052</v>
      </c>
    </row>
    <row r="24" spans="1:12" ht="66.75" customHeight="1">
      <c r="A24" s="22">
        <v>20</v>
      </c>
      <c r="B24" s="31" t="s">
        <v>735</v>
      </c>
      <c r="C24" s="31" t="s">
        <v>797</v>
      </c>
      <c r="D24" s="31" t="s">
        <v>725</v>
      </c>
      <c r="E24" s="31" t="s">
        <v>730</v>
      </c>
      <c r="F24" s="31" t="s">
        <v>734</v>
      </c>
      <c r="G24" s="107" t="s">
        <v>23</v>
      </c>
      <c r="H24" s="107"/>
      <c r="I24" s="108">
        <v>41153</v>
      </c>
      <c r="J24" s="108">
        <v>42247</v>
      </c>
      <c r="K24" s="108" t="s">
        <v>838</v>
      </c>
      <c r="L24" s="109" t="s">
        <v>1069</v>
      </c>
    </row>
    <row r="25" spans="1:12" ht="50.25" customHeight="1">
      <c r="A25" s="22">
        <v>21</v>
      </c>
      <c r="B25" s="31" t="s">
        <v>736</v>
      </c>
      <c r="C25" s="31" t="s">
        <v>787</v>
      </c>
      <c r="D25" s="31" t="s">
        <v>710</v>
      </c>
      <c r="E25" s="31" t="s">
        <v>730</v>
      </c>
      <c r="F25" s="31" t="s">
        <v>734</v>
      </c>
      <c r="G25" s="107" t="s">
        <v>27</v>
      </c>
      <c r="H25" s="107"/>
      <c r="I25" s="108">
        <v>41183</v>
      </c>
      <c r="J25" s="108">
        <v>42400</v>
      </c>
      <c r="K25" s="108" t="s">
        <v>838</v>
      </c>
      <c r="L25" s="109" t="s">
        <v>1070</v>
      </c>
    </row>
    <row r="26" spans="1:12" ht="42" customHeight="1">
      <c r="A26" s="22">
        <v>22</v>
      </c>
      <c r="B26" s="31" t="s">
        <v>737</v>
      </c>
      <c r="C26" s="31" t="s">
        <v>788</v>
      </c>
      <c r="D26" s="31" t="s">
        <v>726</v>
      </c>
      <c r="E26" s="31" t="s">
        <v>730</v>
      </c>
      <c r="F26" s="31" t="s">
        <v>734</v>
      </c>
      <c r="G26" s="107" t="s">
        <v>27</v>
      </c>
      <c r="H26" s="107"/>
      <c r="I26" s="108">
        <v>41183</v>
      </c>
      <c r="J26" s="108">
        <v>42643</v>
      </c>
      <c r="K26" s="108" t="s">
        <v>838</v>
      </c>
      <c r="L26" s="109" t="s">
        <v>1071</v>
      </c>
    </row>
    <row r="27" spans="1:12" ht="45.75" customHeight="1">
      <c r="A27" s="22">
        <v>23</v>
      </c>
      <c r="B27" s="31" t="s">
        <v>599</v>
      </c>
      <c r="C27" s="31"/>
      <c r="D27" s="31" t="s">
        <v>600</v>
      </c>
      <c r="E27" s="31" t="s">
        <v>729</v>
      </c>
      <c r="F27" s="31" t="s">
        <v>732</v>
      </c>
      <c r="G27" s="107" t="s">
        <v>437</v>
      </c>
      <c r="H27" s="107"/>
      <c r="I27" s="108">
        <v>41346</v>
      </c>
      <c r="J27" s="108">
        <v>42063</v>
      </c>
      <c r="K27" s="45" t="s">
        <v>977</v>
      </c>
      <c r="L27" s="109" t="s">
        <v>1036</v>
      </c>
    </row>
    <row r="28" spans="1:12" ht="44.25" customHeight="1">
      <c r="A28" s="22">
        <v>24</v>
      </c>
      <c r="B28" s="31" t="s">
        <v>742</v>
      </c>
      <c r="C28" s="31" t="s">
        <v>798</v>
      </c>
      <c r="D28" s="31" t="s">
        <v>727</v>
      </c>
      <c r="E28" s="31" t="s">
        <v>731</v>
      </c>
      <c r="F28" s="31" t="s">
        <v>743</v>
      </c>
      <c r="G28" s="107" t="s">
        <v>40</v>
      </c>
      <c r="H28" s="107"/>
      <c r="I28" s="108">
        <v>41091</v>
      </c>
      <c r="J28" s="108">
        <v>41820</v>
      </c>
      <c r="K28" s="31" t="s">
        <v>839</v>
      </c>
      <c r="L28" s="109" t="s">
        <v>1060</v>
      </c>
    </row>
    <row r="29" spans="1:12" ht="65.25" customHeight="1">
      <c r="A29" s="22">
        <v>25</v>
      </c>
      <c r="B29" s="31" t="s">
        <v>738</v>
      </c>
      <c r="C29" s="31" t="s">
        <v>776</v>
      </c>
      <c r="D29" s="31" t="s">
        <v>674</v>
      </c>
      <c r="E29" s="31" t="s">
        <v>731</v>
      </c>
      <c r="F29" s="31" t="s">
        <v>739</v>
      </c>
      <c r="G29" s="107" t="s">
        <v>16</v>
      </c>
      <c r="H29" s="107"/>
      <c r="I29" s="108">
        <v>41426</v>
      </c>
      <c r="J29" s="108">
        <v>42704</v>
      </c>
      <c r="K29" s="108" t="s">
        <v>840</v>
      </c>
      <c r="L29" s="109" t="s">
        <v>1062</v>
      </c>
    </row>
    <row r="30" spans="1:12" ht="87.75" customHeight="1">
      <c r="A30" s="22">
        <v>26</v>
      </c>
      <c r="B30" s="31" t="s">
        <v>740</v>
      </c>
      <c r="C30" s="31" t="s">
        <v>824</v>
      </c>
      <c r="D30" s="31" t="s">
        <v>728</v>
      </c>
      <c r="E30" s="31" t="s">
        <v>730</v>
      </c>
      <c r="F30" s="31" t="s">
        <v>741</v>
      </c>
      <c r="G30" s="107" t="s">
        <v>22</v>
      </c>
      <c r="H30" s="107"/>
      <c r="I30" s="108">
        <v>41426</v>
      </c>
      <c r="J30" s="108">
        <v>42521</v>
      </c>
      <c r="K30" s="108" t="s">
        <v>838</v>
      </c>
      <c r="L30" s="109" t="s">
        <v>1058</v>
      </c>
    </row>
    <row r="31" spans="1:12" ht="40.5" customHeight="1">
      <c r="A31" s="22">
        <v>27</v>
      </c>
      <c r="B31" s="31" t="s">
        <v>744</v>
      </c>
      <c r="C31" s="31" t="s">
        <v>820</v>
      </c>
      <c r="D31" s="31" t="s">
        <v>745</v>
      </c>
      <c r="E31" s="31" t="s">
        <v>730</v>
      </c>
      <c r="F31" s="31" t="s">
        <v>734</v>
      </c>
      <c r="G31" s="107" t="s">
        <v>907</v>
      </c>
      <c r="H31" s="107"/>
      <c r="I31" s="108">
        <v>41579</v>
      </c>
      <c r="J31" s="108">
        <v>42673</v>
      </c>
      <c r="K31" s="108" t="s">
        <v>838</v>
      </c>
      <c r="L31" s="109" t="s">
        <v>1050</v>
      </c>
    </row>
    <row r="32" spans="1:12" ht="39.75" customHeight="1">
      <c r="A32" s="22">
        <v>28</v>
      </c>
      <c r="B32" s="31" t="s">
        <v>752</v>
      </c>
      <c r="C32" s="31" t="s">
        <v>827</v>
      </c>
      <c r="D32" s="31" t="s">
        <v>753</v>
      </c>
      <c r="E32" s="31" t="s">
        <v>729</v>
      </c>
      <c r="F32" s="31" t="s">
        <v>967</v>
      </c>
      <c r="G32" s="107" t="s">
        <v>23</v>
      </c>
      <c r="H32" s="112" t="s">
        <v>1353</v>
      </c>
      <c r="I32" s="108">
        <v>41518</v>
      </c>
      <c r="J32" s="108">
        <v>42978</v>
      </c>
      <c r="K32" s="108" t="s">
        <v>838</v>
      </c>
      <c r="L32" s="109" t="s">
        <v>1072</v>
      </c>
    </row>
    <row r="33" spans="1:12" ht="48" customHeight="1">
      <c r="A33" s="22">
        <v>29</v>
      </c>
      <c r="B33" s="32" t="s">
        <v>495</v>
      </c>
      <c r="C33" s="32" t="s">
        <v>799</v>
      </c>
      <c r="D33" s="113" t="s">
        <v>756</v>
      </c>
      <c r="E33" s="31" t="s">
        <v>731</v>
      </c>
      <c r="F33" s="32" t="s">
        <v>410</v>
      </c>
      <c r="G33" s="107" t="s">
        <v>22</v>
      </c>
      <c r="H33" s="107"/>
      <c r="I33" s="108">
        <v>41640</v>
      </c>
      <c r="J33" s="108">
        <v>42369</v>
      </c>
      <c r="K33" s="108" t="s">
        <v>838</v>
      </c>
      <c r="L33" s="109" t="s">
        <v>1073</v>
      </c>
    </row>
    <row r="34" spans="1:12" ht="37.5" customHeight="1">
      <c r="A34" s="22">
        <v>30</v>
      </c>
      <c r="B34" s="31" t="s">
        <v>761</v>
      </c>
      <c r="C34" s="31" t="s">
        <v>800</v>
      </c>
      <c r="D34" s="31" t="s">
        <v>760</v>
      </c>
      <c r="E34" s="31" t="s">
        <v>730</v>
      </c>
      <c r="F34" s="31" t="s">
        <v>734</v>
      </c>
      <c r="G34" s="107" t="s">
        <v>184</v>
      </c>
      <c r="H34" s="107"/>
      <c r="I34" s="108">
        <v>41609</v>
      </c>
      <c r="J34" s="108">
        <v>42704</v>
      </c>
      <c r="K34" s="108" t="s">
        <v>838</v>
      </c>
      <c r="L34" s="109" t="s">
        <v>1074</v>
      </c>
    </row>
    <row r="35" spans="1:12" ht="58.5" customHeight="1">
      <c r="A35" s="22">
        <v>31</v>
      </c>
      <c r="B35" s="31" t="s">
        <v>769</v>
      </c>
      <c r="C35" s="31" t="s">
        <v>872</v>
      </c>
      <c r="D35" s="107" t="s">
        <v>770</v>
      </c>
      <c r="E35" s="31" t="s">
        <v>730</v>
      </c>
      <c r="F35" s="31" t="s">
        <v>734</v>
      </c>
      <c r="G35" s="107" t="s">
        <v>22</v>
      </c>
      <c r="H35" s="112" t="s">
        <v>1365</v>
      </c>
      <c r="I35" s="108">
        <v>41730</v>
      </c>
      <c r="J35" s="108">
        <v>42825</v>
      </c>
      <c r="K35" s="108" t="s">
        <v>838</v>
      </c>
      <c r="L35" s="109" t="s">
        <v>1058</v>
      </c>
    </row>
    <row r="36" spans="1:12" ht="75.75" customHeight="1">
      <c r="A36" s="22">
        <v>32</v>
      </c>
      <c r="B36" s="31" t="s">
        <v>52</v>
      </c>
      <c r="C36" s="31"/>
      <c r="D36" s="31" t="s">
        <v>774</v>
      </c>
      <c r="E36" s="31" t="s">
        <v>53</v>
      </c>
      <c r="F36" s="31" t="s">
        <v>54</v>
      </c>
      <c r="G36" s="107" t="s">
        <v>184</v>
      </c>
      <c r="H36" s="107"/>
      <c r="I36" s="108">
        <v>39845</v>
      </c>
      <c r="J36" s="108">
        <v>42004</v>
      </c>
      <c r="K36" s="107" t="s">
        <v>840</v>
      </c>
      <c r="L36" s="109" t="s">
        <v>1037</v>
      </c>
    </row>
    <row r="37" spans="1:12" ht="56.25" customHeight="1">
      <c r="A37" s="22">
        <v>33</v>
      </c>
      <c r="B37" s="31" t="s">
        <v>90</v>
      </c>
      <c r="C37" s="31" t="s">
        <v>780</v>
      </c>
      <c r="D37" s="31" t="s">
        <v>810</v>
      </c>
      <c r="E37" s="31" t="s">
        <v>91</v>
      </c>
      <c r="F37" s="31" t="s">
        <v>458</v>
      </c>
      <c r="G37" s="107" t="s">
        <v>19</v>
      </c>
      <c r="H37" s="107"/>
      <c r="I37" s="108">
        <v>40634</v>
      </c>
      <c r="J37" s="108">
        <v>41639</v>
      </c>
      <c r="K37" s="107" t="s">
        <v>838</v>
      </c>
      <c r="L37" s="109" t="s">
        <v>1075</v>
      </c>
    </row>
    <row r="38" spans="1:12" ht="36.75" customHeight="1">
      <c r="A38" s="22">
        <v>34</v>
      </c>
      <c r="B38" s="31" t="s">
        <v>92</v>
      </c>
      <c r="C38" s="31" t="s">
        <v>779</v>
      </c>
      <c r="D38" s="31" t="s">
        <v>811</v>
      </c>
      <c r="E38" s="31" t="s">
        <v>91</v>
      </c>
      <c r="F38" s="31" t="s">
        <v>458</v>
      </c>
      <c r="G38" s="107" t="s">
        <v>19</v>
      </c>
      <c r="H38" s="107"/>
      <c r="I38" s="108">
        <v>40749</v>
      </c>
      <c r="J38" s="108">
        <v>41639</v>
      </c>
      <c r="K38" s="107" t="s">
        <v>838</v>
      </c>
      <c r="L38" s="109" t="s">
        <v>1075</v>
      </c>
    </row>
    <row r="39" spans="1:12" ht="37.5" customHeight="1">
      <c r="A39" s="22">
        <v>35</v>
      </c>
      <c r="B39" s="28" t="s">
        <v>93</v>
      </c>
      <c r="C39" s="28" t="s">
        <v>821</v>
      </c>
      <c r="D39" s="31" t="s">
        <v>812</v>
      </c>
      <c r="E39" s="31" t="s">
        <v>91</v>
      </c>
      <c r="F39" s="31" t="s">
        <v>458</v>
      </c>
      <c r="G39" s="107" t="s">
        <v>22</v>
      </c>
      <c r="H39" s="107"/>
      <c r="I39" s="108">
        <v>40844</v>
      </c>
      <c r="J39" s="108">
        <v>41639</v>
      </c>
      <c r="K39" s="107" t="s">
        <v>838</v>
      </c>
      <c r="L39" s="109" t="s">
        <v>1058</v>
      </c>
    </row>
    <row r="40" spans="1:12" ht="54" customHeight="1">
      <c r="A40" s="22">
        <v>36</v>
      </c>
      <c r="B40" s="28" t="s">
        <v>783</v>
      </c>
      <c r="C40" s="28" t="s">
        <v>782</v>
      </c>
      <c r="D40" s="31" t="s">
        <v>813</v>
      </c>
      <c r="E40" s="31" t="s">
        <v>118</v>
      </c>
      <c r="F40" s="31" t="s">
        <v>458</v>
      </c>
      <c r="G40" s="107" t="s">
        <v>27</v>
      </c>
      <c r="H40" s="107"/>
      <c r="I40" s="108">
        <v>40634</v>
      </c>
      <c r="J40" s="108">
        <v>41729</v>
      </c>
      <c r="K40" s="107" t="s">
        <v>838</v>
      </c>
      <c r="L40" s="109" t="s">
        <v>1076</v>
      </c>
    </row>
    <row r="41" spans="1:12" ht="93.75" customHeight="1">
      <c r="A41" s="22">
        <v>37</v>
      </c>
      <c r="B41" s="28" t="s">
        <v>42</v>
      </c>
      <c r="C41" s="28" t="s">
        <v>801</v>
      </c>
      <c r="D41" s="32" t="s">
        <v>809</v>
      </c>
      <c r="E41" s="31" t="s">
        <v>43</v>
      </c>
      <c r="F41" s="31" t="s">
        <v>44</v>
      </c>
      <c r="G41" s="107" t="s">
        <v>45</v>
      </c>
      <c r="H41" s="107"/>
      <c r="I41" s="108">
        <v>41275</v>
      </c>
      <c r="J41" s="108">
        <v>42004</v>
      </c>
      <c r="K41" s="107" t="s">
        <v>840</v>
      </c>
      <c r="L41" s="109" t="s">
        <v>1077</v>
      </c>
    </row>
    <row r="42" spans="1:12" ht="59.25" customHeight="1">
      <c r="A42" s="22">
        <v>38</v>
      </c>
      <c r="B42" s="28" t="s">
        <v>746</v>
      </c>
      <c r="C42" s="28" t="s">
        <v>790</v>
      </c>
      <c r="D42" s="114" t="s">
        <v>814</v>
      </c>
      <c r="E42" s="28" t="s">
        <v>747</v>
      </c>
      <c r="F42" s="32" t="s">
        <v>748</v>
      </c>
      <c r="G42" s="28" t="s">
        <v>184</v>
      </c>
      <c r="H42" s="28"/>
      <c r="I42" s="108">
        <v>41426</v>
      </c>
      <c r="J42" s="108">
        <v>42674</v>
      </c>
      <c r="K42" s="107" t="s">
        <v>840</v>
      </c>
      <c r="L42" s="109" t="s">
        <v>1037</v>
      </c>
    </row>
    <row r="43" spans="1:12" ht="56.25" customHeight="1">
      <c r="A43" s="22">
        <v>39</v>
      </c>
      <c r="B43" s="28" t="s">
        <v>832</v>
      </c>
      <c r="C43" s="28" t="s">
        <v>791</v>
      </c>
      <c r="D43" s="107" t="s">
        <v>815</v>
      </c>
      <c r="E43" s="28" t="s">
        <v>13</v>
      </c>
      <c r="F43" s="32" t="s">
        <v>13</v>
      </c>
      <c r="G43" s="107" t="s">
        <v>57</v>
      </c>
      <c r="H43" s="107"/>
      <c r="I43" s="108">
        <v>41456</v>
      </c>
      <c r="J43" s="108">
        <v>42551</v>
      </c>
      <c r="K43" s="107" t="s">
        <v>838</v>
      </c>
      <c r="L43" s="109" t="s">
        <v>1078</v>
      </c>
    </row>
    <row r="44" spans="1:12" ht="43.5" customHeight="1">
      <c r="A44" s="22">
        <v>40</v>
      </c>
      <c r="B44" s="28" t="s">
        <v>754</v>
      </c>
      <c r="C44" s="28"/>
      <c r="D44" s="115" t="s">
        <v>816</v>
      </c>
      <c r="E44" s="116" t="s">
        <v>755</v>
      </c>
      <c r="F44" s="63" t="s">
        <v>458</v>
      </c>
      <c r="G44" s="107" t="s">
        <v>23</v>
      </c>
      <c r="H44" s="107"/>
      <c r="I44" s="108">
        <v>41670</v>
      </c>
      <c r="J44" s="108">
        <v>42735</v>
      </c>
      <c r="K44" s="107" t="s">
        <v>838</v>
      </c>
      <c r="L44" s="109" t="s">
        <v>1038</v>
      </c>
    </row>
    <row r="45" spans="1:12" ht="45" customHeight="1">
      <c r="A45" s="22">
        <v>41</v>
      </c>
      <c r="B45" s="31" t="s">
        <v>757</v>
      </c>
      <c r="C45" s="31"/>
      <c r="D45" s="117" t="s">
        <v>978</v>
      </c>
      <c r="E45" s="114" t="s">
        <v>758</v>
      </c>
      <c r="F45" s="118" t="s">
        <v>759</v>
      </c>
      <c r="G45" s="114" t="s">
        <v>184</v>
      </c>
      <c r="H45" s="114"/>
      <c r="I45" s="119">
        <v>41745</v>
      </c>
      <c r="J45" s="119">
        <v>43205</v>
      </c>
      <c r="K45" s="120" t="s">
        <v>988</v>
      </c>
      <c r="L45" s="109" t="s">
        <v>1055</v>
      </c>
    </row>
    <row r="46" spans="1:12" ht="51.75" customHeight="1">
      <c r="A46" s="22">
        <v>42</v>
      </c>
      <c r="B46" s="31" t="s">
        <v>879</v>
      </c>
      <c r="C46" s="31" t="s">
        <v>765</v>
      </c>
      <c r="D46" s="107" t="s">
        <v>817</v>
      </c>
      <c r="E46" s="107" t="s">
        <v>762</v>
      </c>
      <c r="F46" s="107" t="s">
        <v>767</v>
      </c>
      <c r="G46" s="107" t="s">
        <v>27</v>
      </c>
      <c r="H46" s="107"/>
      <c r="I46" s="108">
        <v>40969</v>
      </c>
      <c r="J46" s="108">
        <v>42063</v>
      </c>
      <c r="K46" s="107" t="s">
        <v>838</v>
      </c>
      <c r="L46" s="109" t="s">
        <v>1079</v>
      </c>
    </row>
    <row r="47" spans="1:12" ht="39" customHeight="1">
      <c r="A47" s="22">
        <v>43</v>
      </c>
      <c r="B47" s="31" t="s">
        <v>764</v>
      </c>
      <c r="C47" s="31" t="s">
        <v>842</v>
      </c>
      <c r="D47" s="107" t="s">
        <v>818</v>
      </c>
      <c r="E47" s="107" t="s">
        <v>762</v>
      </c>
      <c r="F47" s="107" t="s">
        <v>763</v>
      </c>
      <c r="G47" s="107" t="s">
        <v>50</v>
      </c>
      <c r="H47" s="107"/>
      <c r="I47" s="111">
        <v>41640</v>
      </c>
      <c r="J47" s="108">
        <v>42735</v>
      </c>
      <c r="K47" s="107" t="s">
        <v>838</v>
      </c>
      <c r="L47" s="109" t="s">
        <v>1080</v>
      </c>
    </row>
    <row r="48" spans="1:12" ht="71.25" customHeight="1">
      <c r="A48" s="22">
        <v>44</v>
      </c>
      <c r="B48" s="31" t="s">
        <v>768</v>
      </c>
      <c r="C48" s="31"/>
      <c r="D48" s="107" t="s">
        <v>819</v>
      </c>
      <c r="E48" s="107" t="s">
        <v>762</v>
      </c>
      <c r="F48" s="31" t="s">
        <v>766</v>
      </c>
      <c r="G48" s="107" t="s">
        <v>27</v>
      </c>
      <c r="H48" s="107"/>
      <c r="I48" s="108">
        <v>41000</v>
      </c>
      <c r="J48" s="108">
        <v>42094</v>
      </c>
      <c r="K48" s="107" t="s">
        <v>838</v>
      </c>
      <c r="L48" s="109" t="s">
        <v>1039</v>
      </c>
    </row>
    <row r="49" spans="1:12" ht="59.25" customHeight="1">
      <c r="A49" s="22">
        <v>45</v>
      </c>
      <c r="B49" s="63"/>
      <c r="C49" s="28" t="s">
        <v>771</v>
      </c>
      <c r="D49" s="107" t="s">
        <v>774</v>
      </c>
      <c r="E49" s="32" t="s">
        <v>747</v>
      </c>
      <c r="F49" s="32" t="s">
        <v>772</v>
      </c>
      <c r="G49" s="28" t="s">
        <v>16</v>
      </c>
      <c r="H49" s="28"/>
      <c r="I49" s="121">
        <v>41730</v>
      </c>
      <c r="J49" s="121">
        <v>42155</v>
      </c>
      <c r="K49" s="107" t="s">
        <v>838</v>
      </c>
      <c r="L49" s="109" t="s">
        <v>1081</v>
      </c>
    </row>
    <row r="50" spans="1:12" ht="42.75" customHeight="1">
      <c r="A50" s="22">
        <v>46</v>
      </c>
      <c r="B50" s="33" t="s">
        <v>833</v>
      </c>
      <c r="C50" s="31" t="s">
        <v>834</v>
      </c>
      <c r="D50" s="122" t="s">
        <v>835</v>
      </c>
      <c r="E50" s="123" t="s">
        <v>836</v>
      </c>
      <c r="F50" s="122" t="s">
        <v>458</v>
      </c>
      <c r="G50" s="122" t="s">
        <v>19</v>
      </c>
      <c r="H50" s="122"/>
      <c r="I50" s="124">
        <v>41640</v>
      </c>
      <c r="J50" s="108">
        <v>42735</v>
      </c>
      <c r="K50" s="107" t="s">
        <v>838</v>
      </c>
      <c r="L50" s="109" t="s">
        <v>1075</v>
      </c>
    </row>
    <row r="51" spans="1:12" ht="60" customHeight="1">
      <c r="A51" s="22">
        <v>47</v>
      </c>
      <c r="B51" s="31" t="s">
        <v>76</v>
      </c>
      <c r="C51" s="31" t="s">
        <v>773</v>
      </c>
      <c r="D51" s="31" t="s">
        <v>805</v>
      </c>
      <c r="E51" s="31" t="s">
        <v>730</v>
      </c>
      <c r="F51" s="31" t="s">
        <v>77</v>
      </c>
      <c r="G51" s="107" t="s">
        <v>22</v>
      </c>
      <c r="H51" s="107"/>
      <c r="I51" s="108">
        <v>40210</v>
      </c>
      <c r="J51" s="108">
        <v>41305</v>
      </c>
      <c r="K51" s="107" t="s">
        <v>838</v>
      </c>
      <c r="L51" s="109" t="s">
        <v>1082</v>
      </c>
    </row>
    <row r="52" spans="1:12" ht="45" customHeight="1">
      <c r="A52" s="22">
        <v>48</v>
      </c>
      <c r="B52" s="31" t="s">
        <v>68</v>
      </c>
      <c r="C52" s="31" t="s">
        <v>802</v>
      </c>
      <c r="D52" s="31" t="s">
        <v>806</v>
      </c>
      <c r="E52" s="31" t="s">
        <v>730</v>
      </c>
      <c r="F52" s="31" t="s">
        <v>69</v>
      </c>
      <c r="G52" s="107" t="s">
        <v>23</v>
      </c>
      <c r="H52" s="107"/>
      <c r="I52" s="108">
        <v>40805</v>
      </c>
      <c r="J52" s="108">
        <v>41517</v>
      </c>
      <c r="K52" s="107" t="s">
        <v>838</v>
      </c>
      <c r="L52" s="109" t="s">
        <v>1083</v>
      </c>
    </row>
    <row r="53" spans="1:12" ht="60" customHeight="1">
      <c r="A53" s="22">
        <v>49</v>
      </c>
      <c r="B53" s="31" t="s">
        <v>17</v>
      </c>
      <c r="C53" s="31" t="s">
        <v>829</v>
      </c>
      <c r="D53" s="31" t="s">
        <v>807</v>
      </c>
      <c r="E53" s="31" t="s">
        <v>731</v>
      </c>
      <c r="F53" s="31" t="s">
        <v>18</v>
      </c>
      <c r="G53" s="107" t="s">
        <v>19</v>
      </c>
      <c r="H53" s="107"/>
      <c r="I53" s="108">
        <v>39904</v>
      </c>
      <c r="J53" s="108">
        <v>41394</v>
      </c>
      <c r="K53" s="107" t="s">
        <v>838</v>
      </c>
      <c r="L53" s="109" t="s">
        <v>1064</v>
      </c>
    </row>
    <row r="54" spans="1:12" ht="69.75" customHeight="1">
      <c r="A54" s="22">
        <v>50</v>
      </c>
      <c r="B54" s="31" t="s">
        <v>85</v>
      </c>
      <c r="C54" s="31" t="s">
        <v>778</v>
      </c>
      <c r="D54" s="31" t="s">
        <v>808</v>
      </c>
      <c r="E54" s="31" t="s">
        <v>13</v>
      </c>
      <c r="F54" s="31" t="s">
        <v>86</v>
      </c>
      <c r="G54" s="107" t="s">
        <v>19</v>
      </c>
      <c r="H54" s="107"/>
      <c r="I54" s="108">
        <v>40452</v>
      </c>
      <c r="J54" s="108">
        <v>41547</v>
      </c>
      <c r="K54" s="107" t="s">
        <v>838</v>
      </c>
      <c r="L54" s="109" t="s">
        <v>1075</v>
      </c>
    </row>
    <row r="55" spans="1:12" ht="72" customHeight="1">
      <c r="A55" s="22">
        <v>51</v>
      </c>
      <c r="B55" s="31" t="s">
        <v>63</v>
      </c>
      <c r="C55" s="31" t="s">
        <v>803</v>
      </c>
      <c r="D55" s="31" t="s">
        <v>804</v>
      </c>
      <c r="E55" s="31" t="s">
        <v>13</v>
      </c>
      <c r="F55" s="31" t="s">
        <v>86</v>
      </c>
      <c r="G55" s="107" t="s">
        <v>283</v>
      </c>
      <c r="H55" s="107"/>
      <c r="I55" s="108">
        <v>40360</v>
      </c>
      <c r="J55" s="108">
        <v>41639</v>
      </c>
      <c r="K55" s="107" t="s">
        <v>838</v>
      </c>
      <c r="L55" s="109" t="s">
        <v>1084</v>
      </c>
    </row>
    <row r="56" spans="1:12" ht="53.25" customHeight="1">
      <c r="A56" s="22">
        <v>52</v>
      </c>
      <c r="B56" s="42" t="s">
        <v>749</v>
      </c>
      <c r="C56" s="42" t="s">
        <v>828</v>
      </c>
      <c r="D56" s="42" t="s">
        <v>750</v>
      </c>
      <c r="E56" s="42" t="s">
        <v>857</v>
      </c>
      <c r="F56" s="42" t="s">
        <v>751</v>
      </c>
      <c r="G56" s="107" t="s">
        <v>19</v>
      </c>
      <c r="H56" s="107"/>
      <c r="I56" s="108">
        <v>41548</v>
      </c>
      <c r="J56" s="108">
        <v>41639</v>
      </c>
      <c r="K56" s="107" t="s">
        <v>838</v>
      </c>
      <c r="L56" s="109" t="s">
        <v>1064</v>
      </c>
    </row>
    <row r="57" spans="1:12" ht="75" customHeight="1">
      <c r="A57" s="22">
        <v>53</v>
      </c>
      <c r="B57" s="34" t="s">
        <v>119</v>
      </c>
      <c r="C57" s="34" t="s">
        <v>1041</v>
      </c>
      <c r="D57" s="34" t="s">
        <v>774</v>
      </c>
      <c r="E57" s="34" t="s">
        <v>120</v>
      </c>
      <c r="F57" s="34"/>
      <c r="G57" s="125" t="s">
        <v>184</v>
      </c>
      <c r="H57" s="125"/>
      <c r="I57" s="126">
        <v>40924</v>
      </c>
      <c r="J57" s="126">
        <v>41653</v>
      </c>
      <c r="K57" s="125" t="s">
        <v>840</v>
      </c>
      <c r="L57" s="109" t="s">
        <v>1040</v>
      </c>
    </row>
    <row r="58" spans="1:12" s="19" customFormat="1" ht="39.75" customHeight="1">
      <c r="A58" s="22">
        <v>54</v>
      </c>
      <c r="B58" s="31" t="s">
        <v>846</v>
      </c>
      <c r="C58" s="29" t="s">
        <v>843</v>
      </c>
      <c r="D58" s="107" t="s">
        <v>844</v>
      </c>
      <c r="E58" s="127" t="s">
        <v>845</v>
      </c>
      <c r="F58" s="127" t="s">
        <v>458</v>
      </c>
      <c r="G58" s="128" t="s">
        <v>216</v>
      </c>
      <c r="H58" s="40" t="s">
        <v>1371</v>
      </c>
      <c r="I58" s="129">
        <v>41730</v>
      </c>
      <c r="J58" s="129">
        <v>42825</v>
      </c>
      <c r="K58" s="107" t="s">
        <v>838</v>
      </c>
      <c r="L58" s="109" t="s">
        <v>1085</v>
      </c>
    </row>
    <row r="59" spans="1:12" ht="63.75" customHeight="1">
      <c r="A59" s="22">
        <v>55</v>
      </c>
      <c r="B59" s="31" t="s">
        <v>847</v>
      </c>
      <c r="C59" s="31" t="s">
        <v>848</v>
      </c>
      <c r="D59" s="31" t="s">
        <v>849</v>
      </c>
      <c r="E59" s="31" t="s">
        <v>841</v>
      </c>
      <c r="F59" s="31" t="s">
        <v>850</v>
      </c>
      <c r="G59" s="107" t="s">
        <v>851</v>
      </c>
      <c r="H59" s="112" t="s">
        <v>1315</v>
      </c>
      <c r="I59" s="108">
        <v>42005</v>
      </c>
      <c r="J59" s="108">
        <v>43100</v>
      </c>
      <c r="K59" s="107" t="s">
        <v>838</v>
      </c>
      <c r="L59" s="109" t="s">
        <v>1086</v>
      </c>
    </row>
    <row r="60" spans="1:12" s="21" customFormat="1" ht="45" customHeight="1">
      <c r="A60" s="22">
        <v>56</v>
      </c>
      <c r="B60" s="35" t="s">
        <v>878</v>
      </c>
      <c r="C60" s="31" t="s">
        <v>856</v>
      </c>
      <c r="D60" s="130" t="s">
        <v>854</v>
      </c>
      <c r="E60" s="35" t="s">
        <v>758</v>
      </c>
      <c r="F60" s="131" t="s">
        <v>855</v>
      </c>
      <c r="G60" s="107" t="s">
        <v>23</v>
      </c>
      <c r="H60" s="107"/>
      <c r="I60" s="108">
        <v>41956</v>
      </c>
      <c r="J60" s="108">
        <v>43416</v>
      </c>
      <c r="K60" s="40" t="s">
        <v>988</v>
      </c>
      <c r="L60" s="109" t="s">
        <v>1042</v>
      </c>
    </row>
    <row r="61" spans="1:12" s="21" customFormat="1" ht="52.5" customHeight="1">
      <c r="A61" s="22">
        <v>57</v>
      </c>
      <c r="B61" s="36" t="s">
        <v>858</v>
      </c>
      <c r="C61" s="31" t="s">
        <v>873</v>
      </c>
      <c r="D61" s="132" t="s">
        <v>859</v>
      </c>
      <c r="E61" s="36" t="s">
        <v>13</v>
      </c>
      <c r="F61" s="132" t="s">
        <v>458</v>
      </c>
      <c r="G61" s="132" t="s">
        <v>19</v>
      </c>
      <c r="H61" s="112" t="s">
        <v>1338</v>
      </c>
      <c r="I61" s="133">
        <v>41821</v>
      </c>
      <c r="J61" s="133">
        <v>42916</v>
      </c>
      <c r="K61" s="107" t="s">
        <v>838</v>
      </c>
      <c r="L61" s="109" t="s">
        <v>1075</v>
      </c>
    </row>
    <row r="62" spans="1:12" ht="30">
      <c r="A62" s="22">
        <v>58</v>
      </c>
      <c r="B62" s="31" t="s">
        <v>860</v>
      </c>
      <c r="C62" s="31" t="s">
        <v>861</v>
      </c>
      <c r="D62" s="31" t="s">
        <v>862</v>
      </c>
      <c r="E62" s="31" t="s">
        <v>863</v>
      </c>
      <c r="F62" s="31" t="s">
        <v>942</v>
      </c>
      <c r="G62" s="107" t="s">
        <v>45</v>
      </c>
      <c r="H62" s="107" t="s">
        <v>45</v>
      </c>
      <c r="I62" s="108">
        <v>42016</v>
      </c>
      <c r="J62" s="108">
        <v>42735</v>
      </c>
      <c r="K62" s="107" t="s">
        <v>840</v>
      </c>
      <c r="L62" s="109" t="s">
        <v>1077</v>
      </c>
    </row>
    <row r="63" spans="1:12" ht="61.5" customHeight="1">
      <c r="A63" s="22">
        <v>59</v>
      </c>
      <c r="B63" s="31" t="s">
        <v>864</v>
      </c>
      <c r="C63" s="31" t="s">
        <v>871</v>
      </c>
      <c r="D63" s="107" t="s">
        <v>865</v>
      </c>
      <c r="E63" s="31" t="s">
        <v>841</v>
      </c>
      <c r="F63" s="31" t="s">
        <v>866</v>
      </c>
      <c r="G63" s="114" t="s">
        <v>22</v>
      </c>
      <c r="H63" s="40" t="s">
        <v>1348</v>
      </c>
      <c r="I63" s="108">
        <v>42005</v>
      </c>
      <c r="J63" s="108">
        <v>42735</v>
      </c>
      <c r="K63" s="107" t="s">
        <v>838</v>
      </c>
      <c r="L63" s="109" t="s">
        <v>1087</v>
      </c>
    </row>
    <row r="64" spans="1:12" ht="66.75" customHeight="1">
      <c r="A64" s="22">
        <v>60</v>
      </c>
      <c r="B64" s="28" t="s">
        <v>867</v>
      </c>
      <c r="C64" s="31" t="s">
        <v>1020</v>
      </c>
      <c r="D64" s="114" t="s">
        <v>868</v>
      </c>
      <c r="E64" s="116" t="s">
        <v>870</v>
      </c>
      <c r="F64" s="63" t="s">
        <v>458</v>
      </c>
      <c r="G64" s="107" t="s">
        <v>23</v>
      </c>
      <c r="H64" s="112" t="s">
        <v>1370</v>
      </c>
      <c r="I64" s="108">
        <v>42125</v>
      </c>
      <c r="J64" s="108">
        <v>43220</v>
      </c>
      <c r="K64" s="107" t="s">
        <v>840</v>
      </c>
      <c r="L64" s="109" t="s">
        <v>1088</v>
      </c>
    </row>
    <row r="65" spans="1:12" ht="23.25" customHeight="1">
      <c r="A65" s="22">
        <v>61</v>
      </c>
      <c r="B65" s="37" t="s">
        <v>874</v>
      </c>
      <c r="C65" s="38" t="s">
        <v>877</v>
      </c>
      <c r="D65" s="37" t="s">
        <v>875</v>
      </c>
      <c r="E65" s="134" t="s">
        <v>841</v>
      </c>
      <c r="F65" s="37" t="s">
        <v>876</v>
      </c>
      <c r="G65" s="37" t="s">
        <v>23</v>
      </c>
      <c r="H65" s="40" t="s">
        <v>1353</v>
      </c>
      <c r="I65" s="108">
        <v>42064</v>
      </c>
      <c r="J65" s="108">
        <v>43524</v>
      </c>
      <c r="K65" s="107" t="s">
        <v>838</v>
      </c>
      <c r="L65" s="135" t="s">
        <v>1072</v>
      </c>
    </row>
    <row r="66" spans="1:12" ht="51.75" customHeight="1">
      <c r="A66" s="22">
        <v>62</v>
      </c>
      <c r="B66" s="30" t="s">
        <v>880</v>
      </c>
      <c r="C66" s="30" t="s">
        <v>882</v>
      </c>
      <c r="D66" s="136" t="s">
        <v>881</v>
      </c>
      <c r="E66" s="31" t="s">
        <v>841</v>
      </c>
      <c r="F66" s="30" t="s">
        <v>850</v>
      </c>
      <c r="G66" s="107" t="s">
        <v>23</v>
      </c>
      <c r="H66" s="112" t="s">
        <v>1370</v>
      </c>
      <c r="I66" s="108">
        <v>42095</v>
      </c>
      <c r="J66" s="108">
        <v>43190</v>
      </c>
      <c r="K66" s="107" t="s">
        <v>838</v>
      </c>
      <c r="L66" s="109" t="s">
        <v>1089</v>
      </c>
    </row>
    <row r="67" spans="1:12" ht="64.5" customHeight="1">
      <c r="A67" s="22">
        <v>63</v>
      </c>
      <c r="B67" s="30" t="s">
        <v>852</v>
      </c>
      <c r="C67" s="31" t="s">
        <v>853</v>
      </c>
      <c r="D67" s="31" t="s">
        <v>883</v>
      </c>
      <c r="E67" s="31" t="s">
        <v>841</v>
      </c>
      <c r="F67" s="30" t="s">
        <v>866</v>
      </c>
      <c r="G67" s="107" t="s">
        <v>45</v>
      </c>
      <c r="H67" s="107" t="s">
        <v>45</v>
      </c>
      <c r="I67" s="137">
        <v>41791</v>
      </c>
      <c r="J67" s="137">
        <v>42004</v>
      </c>
      <c r="K67" s="107" t="s">
        <v>840</v>
      </c>
      <c r="L67" s="109" t="s">
        <v>1077</v>
      </c>
    </row>
    <row r="68" spans="1:12" ht="46.5" customHeight="1">
      <c r="A68" s="22">
        <v>64</v>
      </c>
      <c r="B68" s="30" t="s">
        <v>884</v>
      </c>
      <c r="C68" s="31" t="s">
        <v>887</v>
      </c>
      <c r="D68" s="138" t="s">
        <v>885</v>
      </c>
      <c r="E68" s="31" t="s">
        <v>841</v>
      </c>
      <c r="F68" s="30" t="s">
        <v>850</v>
      </c>
      <c r="G68" s="107" t="s">
        <v>40</v>
      </c>
      <c r="H68" s="107" t="s">
        <v>40</v>
      </c>
      <c r="I68" s="137">
        <v>42036</v>
      </c>
      <c r="J68" s="137">
        <v>42855</v>
      </c>
      <c r="K68" s="31" t="s">
        <v>886</v>
      </c>
      <c r="L68" s="109" t="s">
        <v>1090</v>
      </c>
    </row>
    <row r="69" spans="1:12" ht="63" customHeight="1">
      <c r="A69" s="22">
        <v>65</v>
      </c>
      <c r="B69" s="30" t="s">
        <v>888</v>
      </c>
      <c r="C69" s="31" t="s">
        <v>889</v>
      </c>
      <c r="D69" s="138" t="s">
        <v>890</v>
      </c>
      <c r="E69" s="31" t="s">
        <v>841</v>
      </c>
      <c r="F69" s="30" t="s">
        <v>850</v>
      </c>
      <c r="G69" s="107" t="s">
        <v>16</v>
      </c>
      <c r="H69" s="40" t="s">
        <v>1351</v>
      </c>
      <c r="I69" s="137">
        <v>42125</v>
      </c>
      <c r="J69" s="137">
        <v>43585</v>
      </c>
      <c r="K69" s="31" t="s">
        <v>886</v>
      </c>
      <c r="L69" s="109" t="s">
        <v>1091</v>
      </c>
    </row>
    <row r="70" spans="1:12" ht="51.75" customHeight="1">
      <c r="A70" s="22">
        <v>66</v>
      </c>
      <c r="B70" s="39" t="s">
        <v>891</v>
      </c>
      <c r="C70" s="31" t="s">
        <v>894</v>
      </c>
      <c r="D70" s="139" t="s">
        <v>892</v>
      </c>
      <c r="E70" s="39" t="s">
        <v>13</v>
      </c>
      <c r="F70" s="138" t="s">
        <v>893</v>
      </c>
      <c r="G70" s="138" t="s">
        <v>57</v>
      </c>
      <c r="H70" s="112" t="s">
        <v>1340</v>
      </c>
      <c r="I70" s="140">
        <v>42186</v>
      </c>
      <c r="J70" s="140">
        <v>43281</v>
      </c>
      <c r="K70" s="107" t="s">
        <v>838</v>
      </c>
      <c r="L70" s="109" t="s">
        <v>1078</v>
      </c>
    </row>
    <row r="71" spans="1:12" ht="63" customHeight="1">
      <c r="A71" s="22">
        <v>67</v>
      </c>
      <c r="B71" s="31" t="s">
        <v>852</v>
      </c>
      <c r="C71" s="31" t="s">
        <v>895</v>
      </c>
      <c r="D71" s="31" t="s">
        <v>896</v>
      </c>
      <c r="E71" s="31" t="s">
        <v>841</v>
      </c>
      <c r="F71" s="30" t="s">
        <v>866</v>
      </c>
      <c r="G71" s="107" t="s">
        <v>45</v>
      </c>
      <c r="H71" s="107" t="s">
        <v>45</v>
      </c>
      <c r="I71" s="108">
        <v>42005</v>
      </c>
      <c r="J71" s="108">
        <v>42735</v>
      </c>
      <c r="K71" s="107" t="s">
        <v>840</v>
      </c>
      <c r="L71" s="109" t="s">
        <v>1077</v>
      </c>
    </row>
    <row r="72" spans="1:12" ht="60" customHeight="1">
      <c r="A72" s="22">
        <v>68</v>
      </c>
      <c r="B72" s="31" t="s">
        <v>897</v>
      </c>
      <c r="C72" s="31" t="s">
        <v>968</v>
      </c>
      <c r="D72" s="31" t="s">
        <v>898</v>
      </c>
      <c r="E72" s="31" t="s">
        <v>841</v>
      </c>
      <c r="F72" s="31" t="s">
        <v>899</v>
      </c>
      <c r="G72" s="107" t="s">
        <v>22</v>
      </c>
      <c r="H72" s="112" t="s">
        <v>1348</v>
      </c>
      <c r="I72" s="108">
        <v>42156</v>
      </c>
      <c r="J72" s="108">
        <v>42521</v>
      </c>
      <c r="K72" s="107" t="s">
        <v>838</v>
      </c>
      <c r="L72" s="109" t="s">
        <v>1087</v>
      </c>
    </row>
    <row r="73" spans="1:12" ht="48" customHeight="1">
      <c r="A73" s="22">
        <v>69</v>
      </c>
      <c r="B73" s="31" t="s">
        <v>900</v>
      </c>
      <c r="C73" s="31" t="s">
        <v>903</v>
      </c>
      <c r="D73" s="31" t="s">
        <v>901</v>
      </c>
      <c r="E73" s="31" t="s">
        <v>841</v>
      </c>
      <c r="F73" s="31" t="s">
        <v>902</v>
      </c>
      <c r="G73" s="107" t="s">
        <v>57</v>
      </c>
      <c r="H73" s="40" t="s">
        <v>1368</v>
      </c>
      <c r="I73" s="108">
        <v>42370</v>
      </c>
      <c r="J73" s="108">
        <v>43465</v>
      </c>
      <c r="K73" s="107" t="s">
        <v>840</v>
      </c>
      <c r="L73" s="109" t="s">
        <v>1093</v>
      </c>
    </row>
    <row r="74" spans="1:12" ht="38.25" customHeight="1">
      <c r="A74" s="22">
        <v>70</v>
      </c>
      <c r="B74" s="30" t="s">
        <v>904</v>
      </c>
      <c r="C74" s="31" t="s">
        <v>948</v>
      </c>
      <c r="D74" s="31" t="s">
        <v>905</v>
      </c>
      <c r="E74" s="31" t="s">
        <v>841</v>
      </c>
      <c r="F74" s="138" t="s">
        <v>906</v>
      </c>
      <c r="G74" s="107" t="s">
        <v>16</v>
      </c>
      <c r="H74" s="40" t="s">
        <v>1351</v>
      </c>
      <c r="I74" s="108">
        <v>42370</v>
      </c>
      <c r="J74" s="108">
        <v>43830</v>
      </c>
      <c r="K74" s="107" t="s">
        <v>838</v>
      </c>
      <c r="L74" s="109" t="s">
        <v>1062</v>
      </c>
    </row>
    <row r="75" spans="1:12" ht="49.5" customHeight="1">
      <c r="A75" s="22">
        <v>71</v>
      </c>
      <c r="B75" s="30" t="s">
        <v>908</v>
      </c>
      <c r="C75" s="31" t="s">
        <v>909</v>
      </c>
      <c r="D75" s="31" t="s">
        <v>910</v>
      </c>
      <c r="E75" s="31" t="s">
        <v>911</v>
      </c>
      <c r="F75" s="31" t="s">
        <v>458</v>
      </c>
      <c r="G75" s="107" t="s">
        <v>23</v>
      </c>
      <c r="H75" s="112" t="s">
        <v>1370</v>
      </c>
      <c r="I75" s="108">
        <v>42461</v>
      </c>
      <c r="J75" s="108">
        <v>43555</v>
      </c>
      <c r="K75" s="107" t="s">
        <v>840</v>
      </c>
      <c r="L75" s="141" t="s">
        <v>1089</v>
      </c>
    </row>
    <row r="76" spans="1:12" ht="45.75" customHeight="1">
      <c r="A76" s="22">
        <v>72</v>
      </c>
      <c r="B76" s="30" t="s">
        <v>912</v>
      </c>
      <c r="C76" s="31" t="s">
        <v>915</v>
      </c>
      <c r="D76" s="136" t="s">
        <v>913</v>
      </c>
      <c r="E76" s="31" t="s">
        <v>841</v>
      </c>
      <c r="F76" s="136" t="s">
        <v>914</v>
      </c>
      <c r="G76" s="107" t="s">
        <v>16</v>
      </c>
      <c r="H76" s="107" t="s">
        <v>16</v>
      </c>
      <c r="I76" s="108">
        <v>42644</v>
      </c>
      <c r="J76" s="108">
        <v>43373</v>
      </c>
      <c r="K76" s="45" t="s">
        <v>971</v>
      </c>
      <c r="L76" s="109" t="s">
        <v>1094</v>
      </c>
    </row>
    <row r="77" spans="1:12" ht="60.75" customHeight="1">
      <c r="A77" s="22">
        <v>73</v>
      </c>
      <c r="B77" s="30" t="s">
        <v>916</v>
      </c>
      <c r="C77" s="39" t="s">
        <v>918</v>
      </c>
      <c r="D77" s="136" t="s">
        <v>917</v>
      </c>
      <c r="E77" s="31" t="s">
        <v>841</v>
      </c>
      <c r="F77" s="30" t="s">
        <v>866</v>
      </c>
      <c r="G77" s="107" t="s">
        <v>22</v>
      </c>
      <c r="H77" s="112" t="s">
        <v>1348</v>
      </c>
      <c r="I77" s="108">
        <v>42614</v>
      </c>
      <c r="J77" s="108">
        <v>43159</v>
      </c>
      <c r="K77" s="107" t="s">
        <v>838</v>
      </c>
      <c r="L77" s="109" t="s">
        <v>1087</v>
      </c>
    </row>
    <row r="78" spans="1:12" ht="59.25" customHeight="1">
      <c r="A78" s="22">
        <v>74</v>
      </c>
      <c r="B78" s="31" t="s">
        <v>938</v>
      </c>
      <c r="C78" s="31" t="s">
        <v>940</v>
      </c>
      <c r="D78" s="31" t="s">
        <v>939</v>
      </c>
      <c r="E78" s="31" t="s">
        <v>869</v>
      </c>
      <c r="F78" s="31" t="s">
        <v>458</v>
      </c>
      <c r="G78" s="107" t="s">
        <v>19</v>
      </c>
      <c r="H78" s="40" t="s">
        <v>1369</v>
      </c>
      <c r="I78" s="108">
        <v>42491</v>
      </c>
      <c r="J78" s="142">
        <v>43585</v>
      </c>
      <c r="K78" s="107" t="s">
        <v>840</v>
      </c>
      <c r="L78" s="109" t="s">
        <v>1064</v>
      </c>
    </row>
    <row r="79" spans="1:12" ht="60" customHeight="1">
      <c r="A79" s="22">
        <v>75</v>
      </c>
      <c r="B79" s="39" t="s">
        <v>919</v>
      </c>
      <c r="C79" s="30" t="s">
        <v>922</v>
      </c>
      <c r="D79" s="138" t="s">
        <v>920</v>
      </c>
      <c r="E79" s="39" t="s">
        <v>921</v>
      </c>
      <c r="F79" s="39" t="s">
        <v>458</v>
      </c>
      <c r="G79" s="138" t="s">
        <v>57</v>
      </c>
      <c r="H79" s="112" t="s">
        <v>1368</v>
      </c>
      <c r="I79" s="108">
        <v>42644</v>
      </c>
      <c r="J79" s="108">
        <v>43008</v>
      </c>
      <c r="K79" s="107" t="s">
        <v>838</v>
      </c>
      <c r="L79" s="109" t="s">
        <v>1092</v>
      </c>
    </row>
    <row r="80" spans="1:12" ht="49.5" customHeight="1">
      <c r="A80" s="22">
        <v>76</v>
      </c>
      <c r="B80" s="39" t="s">
        <v>923</v>
      </c>
      <c r="C80" s="31" t="s">
        <v>925</v>
      </c>
      <c r="D80" s="138" t="s">
        <v>924</v>
      </c>
      <c r="E80" s="39" t="s">
        <v>13</v>
      </c>
      <c r="F80" s="138" t="s">
        <v>893</v>
      </c>
      <c r="G80" s="138" t="s">
        <v>57</v>
      </c>
      <c r="H80" s="138" t="s">
        <v>57</v>
      </c>
      <c r="I80" s="137">
        <v>42552</v>
      </c>
      <c r="J80" s="137">
        <v>43646</v>
      </c>
      <c r="K80" s="107" t="s">
        <v>838</v>
      </c>
      <c r="L80" s="109" t="s">
        <v>1095</v>
      </c>
    </row>
    <row r="81" spans="1:14" ht="51.75" customHeight="1">
      <c r="A81" s="22">
        <v>77</v>
      </c>
      <c r="B81" s="39" t="s">
        <v>926</v>
      </c>
      <c r="C81" s="31" t="s">
        <v>930</v>
      </c>
      <c r="D81" s="138" t="s">
        <v>927</v>
      </c>
      <c r="E81" s="39" t="s">
        <v>928</v>
      </c>
      <c r="F81" s="138" t="s">
        <v>929</v>
      </c>
      <c r="G81" s="138" t="s">
        <v>50</v>
      </c>
      <c r="H81" s="112" t="s">
        <v>1323</v>
      </c>
      <c r="I81" s="108">
        <v>42917</v>
      </c>
      <c r="J81" s="108">
        <v>43373</v>
      </c>
      <c r="K81" s="107" t="s">
        <v>838</v>
      </c>
      <c r="L81" s="109" t="s">
        <v>1096</v>
      </c>
    </row>
    <row r="82" spans="1:14" ht="49.5" customHeight="1">
      <c r="A82" s="22">
        <v>78</v>
      </c>
      <c r="B82" s="30" t="s">
        <v>931</v>
      </c>
      <c r="C82" s="31" t="s">
        <v>932</v>
      </c>
      <c r="D82" s="143" t="s">
        <v>972</v>
      </c>
      <c r="E82" s="31" t="s">
        <v>933</v>
      </c>
      <c r="F82" s="31" t="s">
        <v>734</v>
      </c>
      <c r="G82" s="107" t="s">
        <v>16</v>
      </c>
      <c r="H82" s="40" t="s">
        <v>1366</v>
      </c>
      <c r="I82" s="108">
        <v>42430</v>
      </c>
      <c r="J82" s="108">
        <v>42735</v>
      </c>
      <c r="K82" s="31" t="s">
        <v>840</v>
      </c>
      <c r="L82" s="109" t="s">
        <v>1367</v>
      </c>
    </row>
    <row r="83" spans="1:14" ht="32.25" customHeight="1">
      <c r="A83" s="22">
        <v>79</v>
      </c>
      <c r="B83" s="39" t="s">
        <v>935</v>
      </c>
      <c r="C83" s="39" t="s">
        <v>937</v>
      </c>
      <c r="D83" s="138" t="s">
        <v>934</v>
      </c>
      <c r="E83" s="31" t="s">
        <v>936</v>
      </c>
      <c r="F83" s="31" t="s">
        <v>1023</v>
      </c>
      <c r="G83" s="107" t="s">
        <v>22</v>
      </c>
      <c r="H83" s="112" t="s">
        <v>1365</v>
      </c>
      <c r="I83" s="137">
        <v>42125</v>
      </c>
      <c r="J83" s="137">
        <v>43220</v>
      </c>
      <c r="K83" s="107" t="s">
        <v>838</v>
      </c>
      <c r="L83" s="109" t="s">
        <v>1058</v>
      </c>
    </row>
    <row r="84" spans="1:14" ht="30">
      <c r="A84" s="22">
        <v>80</v>
      </c>
      <c r="B84" s="31" t="s">
        <v>860</v>
      </c>
      <c r="C84" s="31" t="s">
        <v>861</v>
      </c>
      <c r="D84" s="31" t="s">
        <v>862</v>
      </c>
      <c r="E84" s="31" t="s">
        <v>863</v>
      </c>
      <c r="F84" s="31" t="s">
        <v>941</v>
      </c>
      <c r="G84" s="107" t="s">
        <v>45</v>
      </c>
      <c r="H84" s="107" t="s">
        <v>45</v>
      </c>
      <c r="I84" s="108">
        <v>42736</v>
      </c>
      <c r="J84" s="108">
        <v>43465</v>
      </c>
      <c r="K84" s="107" t="s">
        <v>840</v>
      </c>
      <c r="L84" s="109" t="s">
        <v>1077</v>
      </c>
    </row>
    <row r="85" spans="1:14" ht="48" customHeight="1">
      <c r="A85" s="22">
        <v>81</v>
      </c>
      <c r="B85" s="39" t="s">
        <v>943</v>
      </c>
      <c r="C85" s="39" t="s">
        <v>945</v>
      </c>
      <c r="D85" s="39" t="s">
        <v>944</v>
      </c>
      <c r="E85" s="39" t="s">
        <v>946</v>
      </c>
      <c r="F85" s="39" t="s">
        <v>947</v>
      </c>
      <c r="G85" s="107" t="s">
        <v>22</v>
      </c>
      <c r="H85" s="112" t="s">
        <v>1349</v>
      </c>
      <c r="I85" s="107">
        <v>2016</v>
      </c>
      <c r="J85" s="107">
        <v>2018</v>
      </c>
      <c r="K85" s="107" t="s">
        <v>838</v>
      </c>
      <c r="L85" s="109" t="s">
        <v>1097</v>
      </c>
    </row>
    <row r="86" spans="1:14" ht="30">
      <c r="A86" s="22">
        <v>82</v>
      </c>
      <c r="B86" s="30" t="s">
        <v>949</v>
      </c>
      <c r="C86" s="31" t="s">
        <v>950</v>
      </c>
      <c r="D86" s="31" t="s">
        <v>951</v>
      </c>
      <c r="E86" s="31" t="s">
        <v>841</v>
      </c>
      <c r="F86" s="31" t="s">
        <v>850</v>
      </c>
      <c r="G86" s="107" t="s">
        <v>40</v>
      </c>
      <c r="H86" s="107" t="s">
        <v>40</v>
      </c>
      <c r="I86" s="137">
        <v>42736</v>
      </c>
      <c r="J86" s="137">
        <v>43525</v>
      </c>
      <c r="K86" s="31" t="s">
        <v>886</v>
      </c>
      <c r="L86" s="109" t="s">
        <v>1090</v>
      </c>
    </row>
    <row r="87" spans="1:14" ht="63" customHeight="1">
      <c r="A87" s="22">
        <v>83</v>
      </c>
      <c r="B87" s="31" t="s">
        <v>955</v>
      </c>
      <c r="C87" s="31" t="s">
        <v>952</v>
      </c>
      <c r="D87" s="31" t="s">
        <v>953</v>
      </c>
      <c r="E87" s="31" t="s">
        <v>954</v>
      </c>
      <c r="F87" s="31" t="s">
        <v>458</v>
      </c>
      <c r="G87" s="107" t="s">
        <v>19</v>
      </c>
      <c r="H87" s="40" t="s">
        <v>1338</v>
      </c>
      <c r="I87" s="108">
        <v>42430</v>
      </c>
      <c r="J87" s="108">
        <v>43465</v>
      </c>
      <c r="K87" s="107" t="s">
        <v>840</v>
      </c>
      <c r="L87" s="109" t="s">
        <v>1098</v>
      </c>
    </row>
    <row r="88" spans="1:14" ht="45">
      <c r="A88" s="22">
        <v>84</v>
      </c>
      <c r="B88" s="39" t="s">
        <v>956</v>
      </c>
      <c r="C88" s="31" t="s">
        <v>957</v>
      </c>
      <c r="D88" s="31" t="s">
        <v>774</v>
      </c>
      <c r="E88" s="31" t="s">
        <v>958</v>
      </c>
      <c r="F88" s="31" t="s">
        <v>959</v>
      </c>
      <c r="G88" s="107" t="s">
        <v>216</v>
      </c>
      <c r="H88" s="40" t="s">
        <v>1364</v>
      </c>
      <c r="I88" s="140">
        <v>42795</v>
      </c>
      <c r="J88" s="140">
        <v>42947</v>
      </c>
      <c r="K88" s="107" t="s">
        <v>838</v>
      </c>
      <c r="L88" s="109" t="s">
        <v>1099</v>
      </c>
    </row>
    <row r="89" spans="1:14" ht="54.75" customHeight="1">
      <c r="A89" s="22">
        <v>85</v>
      </c>
      <c r="B89" s="31" t="s">
        <v>960</v>
      </c>
      <c r="C89" s="31" t="s">
        <v>961</v>
      </c>
      <c r="D89" s="31" t="s">
        <v>962</v>
      </c>
      <c r="E89" s="39" t="s">
        <v>946</v>
      </c>
      <c r="F89" s="31" t="s">
        <v>963</v>
      </c>
      <c r="G89" s="107" t="s">
        <v>851</v>
      </c>
      <c r="H89" s="112" t="s">
        <v>1315</v>
      </c>
      <c r="I89" s="107">
        <v>2017</v>
      </c>
      <c r="J89" s="107">
        <v>2019</v>
      </c>
      <c r="K89" s="107" t="s">
        <v>838</v>
      </c>
      <c r="L89" s="109" t="s">
        <v>1100</v>
      </c>
    </row>
    <row r="90" spans="1:14" ht="63" customHeight="1">
      <c r="A90" s="22">
        <v>86</v>
      </c>
      <c r="B90" s="40" t="s">
        <v>973</v>
      </c>
      <c r="C90" s="41" t="s">
        <v>974</v>
      </c>
      <c r="D90" s="41" t="s">
        <v>975</v>
      </c>
      <c r="E90" s="41" t="s">
        <v>841</v>
      </c>
      <c r="F90" s="45" t="s">
        <v>866</v>
      </c>
      <c r="G90" s="107" t="s">
        <v>45</v>
      </c>
      <c r="H90" s="107" t="s">
        <v>45</v>
      </c>
      <c r="I90" s="119">
        <v>42736</v>
      </c>
      <c r="J90" s="119">
        <v>43465</v>
      </c>
      <c r="K90" s="107" t="s">
        <v>840</v>
      </c>
      <c r="L90" s="110" t="s">
        <v>1077</v>
      </c>
    </row>
    <row r="91" spans="1:14" ht="29.25" customHeight="1">
      <c r="A91" s="22">
        <v>87</v>
      </c>
      <c r="B91" s="31" t="s">
        <v>980</v>
      </c>
      <c r="C91" s="41"/>
      <c r="D91" s="31" t="s">
        <v>774</v>
      </c>
      <c r="E91" s="41" t="s">
        <v>981</v>
      </c>
      <c r="F91" s="42" t="s">
        <v>979</v>
      </c>
      <c r="G91" s="40" t="s">
        <v>283</v>
      </c>
      <c r="H91" s="40" t="s">
        <v>1360</v>
      </c>
      <c r="I91" s="119">
        <v>41978</v>
      </c>
      <c r="J91" s="119">
        <v>43438</v>
      </c>
      <c r="K91" s="40" t="s">
        <v>988</v>
      </c>
      <c r="L91" s="109" t="s">
        <v>1043</v>
      </c>
    </row>
    <row r="92" spans="1:14" ht="47.25">
      <c r="A92" s="22">
        <v>88</v>
      </c>
      <c r="B92" s="44" t="s">
        <v>982</v>
      </c>
      <c r="C92" s="41"/>
      <c r="D92" s="31" t="s">
        <v>774</v>
      </c>
      <c r="E92" s="41" t="s">
        <v>981</v>
      </c>
      <c r="F92" s="42" t="s">
        <v>983</v>
      </c>
      <c r="G92" s="40" t="s">
        <v>283</v>
      </c>
      <c r="H92" s="40" t="s">
        <v>1360</v>
      </c>
      <c r="I92" s="119">
        <v>40693</v>
      </c>
      <c r="J92" s="119">
        <v>42153</v>
      </c>
      <c r="K92" s="40" t="s">
        <v>988</v>
      </c>
      <c r="L92" s="109" t="s">
        <v>1044</v>
      </c>
    </row>
    <row r="93" spans="1:14" ht="30">
      <c r="A93" s="22">
        <v>89</v>
      </c>
      <c r="B93" s="45" t="s">
        <v>984</v>
      </c>
      <c r="C93" s="45"/>
      <c r="D93" s="31" t="s">
        <v>774</v>
      </c>
      <c r="E93" s="41" t="s">
        <v>981</v>
      </c>
      <c r="F93" s="51" t="s">
        <v>985</v>
      </c>
      <c r="G93" s="40" t="s">
        <v>283</v>
      </c>
      <c r="H93" s="112" t="s">
        <v>1360</v>
      </c>
      <c r="I93" s="144">
        <v>40869</v>
      </c>
      <c r="J93" s="144">
        <v>42329</v>
      </c>
      <c r="K93" s="40" t="s">
        <v>988</v>
      </c>
      <c r="L93" s="109" t="s">
        <v>1044</v>
      </c>
      <c r="N93" s="20"/>
    </row>
    <row r="94" spans="1:14" ht="30">
      <c r="A94" s="22">
        <v>90</v>
      </c>
      <c r="B94" s="45" t="s">
        <v>986</v>
      </c>
      <c r="C94" s="45"/>
      <c r="D94" s="40" t="s">
        <v>989</v>
      </c>
      <c r="E94" s="41" t="s">
        <v>981</v>
      </c>
      <c r="F94" s="51" t="s">
        <v>987</v>
      </c>
      <c r="G94" s="107" t="s">
        <v>19</v>
      </c>
      <c r="H94" s="40" t="s">
        <v>1357</v>
      </c>
      <c r="I94" s="144">
        <v>42803</v>
      </c>
      <c r="J94" s="144">
        <v>44263</v>
      </c>
      <c r="K94" s="40" t="s">
        <v>988</v>
      </c>
      <c r="L94" s="109" t="s">
        <v>1045</v>
      </c>
    </row>
    <row r="95" spans="1:14" ht="45">
      <c r="A95" s="22">
        <v>91</v>
      </c>
      <c r="B95" s="45" t="s">
        <v>990</v>
      </c>
      <c r="C95" s="45"/>
      <c r="D95" s="45" t="s">
        <v>991</v>
      </c>
      <c r="E95" s="41" t="s">
        <v>981</v>
      </c>
      <c r="F95" s="51" t="s">
        <v>992</v>
      </c>
      <c r="G95" s="40" t="s">
        <v>184</v>
      </c>
      <c r="H95" s="40" t="s">
        <v>1363</v>
      </c>
      <c r="I95" s="144">
        <v>42430</v>
      </c>
      <c r="J95" s="144">
        <v>43890</v>
      </c>
      <c r="K95" s="40" t="s">
        <v>988</v>
      </c>
      <c r="L95" s="109" t="s">
        <v>1046</v>
      </c>
    </row>
    <row r="96" spans="1:14" ht="45">
      <c r="A96" s="22">
        <v>92</v>
      </c>
      <c r="B96" s="45" t="s">
        <v>993</v>
      </c>
      <c r="C96" s="45"/>
      <c r="D96" s="45" t="s">
        <v>994</v>
      </c>
      <c r="E96" s="41" t="s">
        <v>981</v>
      </c>
      <c r="F96" s="51" t="s">
        <v>995</v>
      </c>
      <c r="G96" s="40" t="s">
        <v>184</v>
      </c>
      <c r="H96" s="40" t="s">
        <v>1362</v>
      </c>
      <c r="I96" s="144">
        <v>42104</v>
      </c>
      <c r="J96" s="144">
        <v>43559</v>
      </c>
      <c r="K96" s="40" t="s">
        <v>988</v>
      </c>
      <c r="L96" s="109" t="s">
        <v>1047</v>
      </c>
    </row>
    <row r="97" spans="1:14" ht="21" customHeight="1">
      <c r="A97" s="22">
        <v>93</v>
      </c>
      <c r="B97" s="45" t="s">
        <v>996</v>
      </c>
      <c r="C97" s="45"/>
      <c r="D97" s="45" t="s">
        <v>774</v>
      </c>
      <c r="E97" s="41" t="s">
        <v>981</v>
      </c>
      <c r="F97" s="51" t="s">
        <v>997</v>
      </c>
      <c r="G97" s="40" t="s">
        <v>23</v>
      </c>
      <c r="H97" s="112" t="s">
        <v>1361</v>
      </c>
      <c r="I97" s="144">
        <v>41736</v>
      </c>
      <c r="J97" s="144">
        <v>43196</v>
      </c>
      <c r="K97" s="40" t="s">
        <v>988</v>
      </c>
      <c r="L97" s="109" t="s">
        <v>1048</v>
      </c>
    </row>
    <row r="98" spans="1:14" ht="30">
      <c r="A98" s="22">
        <v>94</v>
      </c>
      <c r="B98" s="45" t="s">
        <v>998</v>
      </c>
      <c r="C98" s="45"/>
      <c r="D98" s="45" t="s">
        <v>999</v>
      </c>
      <c r="E98" s="41" t="s">
        <v>981</v>
      </c>
      <c r="F98" s="51" t="s">
        <v>1000</v>
      </c>
      <c r="G98" s="40" t="s">
        <v>23</v>
      </c>
      <c r="H98" s="40" t="s">
        <v>1358</v>
      </c>
      <c r="I98" s="144">
        <v>42131</v>
      </c>
      <c r="J98" s="144">
        <v>43591</v>
      </c>
      <c r="K98" s="40" t="s">
        <v>988</v>
      </c>
      <c r="L98" s="109" t="s">
        <v>1049</v>
      </c>
    </row>
    <row r="99" spans="1:14" ht="45.75" customHeight="1">
      <c r="A99" s="22">
        <v>95</v>
      </c>
      <c r="B99" s="45" t="s">
        <v>1001</v>
      </c>
      <c r="C99" s="45"/>
      <c r="D99" s="45" t="s">
        <v>1002</v>
      </c>
      <c r="E99" s="45" t="s">
        <v>758</v>
      </c>
      <c r="F99" s="51" t="s">
        <v>1003</v>
      </c>
      <c r="G99" s="40" t="s">
        <v>23</v>
      </c>
      <c r="H99" s="40"/>
      <c r="I99" s="144">
        <v>42093</v>
      </c>
      <c r="J99" s="144">
        <v>43553</v>
      </c>
      <c r="K99" s="40" t="s">
        <v>988</v>
      </c>
      <c r="L99" s="109" t="s">
        <v>1050</v>
      </c>
    </row>
    <row r="100" spans="1:14" ht="30">
      <c r="A100" s="22">
        <v>96</v>
      </c>
      <c r="B100" s="45" t="s">
        <v>1004</v>
      </c>
      <c r="C100" s="45"/>
      <c r="D100" s="45" t="s">
        <v>1005</v>
      </c>
      <c r="E100" s="45" t="s">
        <v>758</v>
      </c>
      <c r="F100" s="51" t="s">
        <v>1006</v>
      </c>
      <c r="G100" s="40" t="s">
        <v>23</v>
      </c>
      <c r="H100" s="40" t="s">
        <v>1353</v>
      </c>
      <c r="I100" s="144">
        <v>41985</v>
      </c>
      <c r="J100" s="144">
        <v>43445</v>
      </c>
      <c r="K100" s="40" t="s">
        <v>988</v>
      </c>
      <c r="L100" s="109" t="s">
        <v>1051</v>
      </c>
    </row>
    <row r="101" spans="1:14">
      <c r="A101" s="22">
        <v>97</v>
      </c>
      <c r="B101" s="45" t="s">
        <v>1008</v>
      </c>
      <c r="C101" s="45"/>
      <c r="D101" s="45" t="s">
        <v>1007</v>
      </c>
      <c r="E101" s="45" t="s">
        <v>758</v>
      </c>
      <c r="F101" s="51" t="s">
        <v>1009</v>
      </c>
      <c r="G101" s="40" t="s">
        <v>23</v>
      </c>
      <c r="H101" s="112" t="s">
        <v>1361</v>
      </c>
      <c r="I101" s="144">
        <v>41985</v>
      </c>
      <c r="J101" s="144">
        <v>43445</v>
      </c>
      <c r="K101" s="40" t="s">
        <v>988</v>
      </c>
      <c r="L101" s="109" t="s">
        <v>1048</v>
      </c>
    </row>
    <row r="102" spans="1:14">
      <c r="A102" s="22">
        <v>98</v>
      </c>
      <c r="B102" s="45" t="s">
        <v>1011</v>
      </c>
      <c r="C102" s="45"/>
      <c r="D102" s="45" t="s">
        <v>1010</v>
      </c>
      <c r="E102" s="45" t="s">
        <v>758</v>
      </c>
      <c r="F102" s="51" t="s">
        <v>1012</v>
      </c>
      <c r="G102" s="40" t="s">
        <v>22</v>
      </c>
      <c r="H102" s="40"/>
      <c r="I102" s="144">
        <v>41928</v>
      </c>
      <c r="J102" s="144">
        <v>43388</v>
      </c>
      <c r="K102" s="40" t="s">
        <v>988</v>
      </c>
      <c r="L102" s="109" t="s">
        <v>1052</v>
      </c>
    </row>
    <row r="103" spans="1:14" ht="30">
      <c r="A103" s="22">
        <v>99</v>
      </c>
      <c r="B103" s="45" t="s">
        <v>1013</v>
      </c>
      <c r="C103" s="45"/>
      <c r="D103" s="45" t="s">
        <v>774</v>
      </c>
      <c r="E103" s="45" t="s">
        <v>758</v>
      </c>
      <c r="F103" s="51" t="s">
        <v>1014</v>
      </c>
      <c r="G103" s="40" t="s">
        <v>283</v>
      </c>
      <c r="H103" s="40" t="s">
        <v>1360</v>
      </c>
      <c r="I103" s="144">
        <v>41968</v>
      </c>
      <c r="J103" s="144">
        <v>43429</v>
      </c>
      <c r="K103" s="40" t="s">
        <v>988</v>
      </c>
      <c r="L103" s="109" t="s">
        <v>1043</v>
      </c>
    </row>
    <row r="104" spans="1:14" ht="45">
      <c r="A104" s="22">
        <v>100</v>
      </c>
      <c r="B104" s="45" t="s">
        <v>1015</v>
      </c>
      <c r="C104" s="45"/>
      <c r="D104" s="45" t="s">
        <v>774</v>
      </c>
      <c r="E104" s="45" t="s">
        <v>758</v>
      </c>
      <c r="F104" s="51" t="s">
        <v>1016</v>
      </c>
      <c r="G104" s="40" t="s">
        <v>184</v>
      </c>
      <c r="H104" s="40" t="s">
        <v>1359</v>
      </c>
      <c r="I104" s="144">
        <v>41983</v>
      </c>
      <c r="J104" s="144">
        <v>43443</v>
      </c>
      <c r="K104" s="40" t="s">
        <v>988</v>
      </c>
      <c r="L104" s="109" t="s">
        <v>1040</v>
      </c>
    </row>
    <row r="105" spans="1:14" ht="30">
      <c r="A105" s="22">
        <v>101</v>
      </c>
      <c r="B105" s="45" t="s">
        <v>1017</v>
      </c>
      <c r="C105" s="45"/>
      <c r="D105" s="45" t="s">
        <v>1018</v>
      </c>
      <c r="E105" s="45" t="s">
        <v>758</v>
      </c>
      <c r="F105" s="51" t="s">
        <v>1019</v>
      </c>
      <c r="G105" s="40" t="s">
        <v>16</v>
      </c>
      <c r="H105" s="40" t="s">
        <v>1324</v>
      </c>
      <c r="I105" s="144">
        <v>41562</v>
      </c>
      <c r="J105" s="144">
        <v>43022</v>
      </c>
      <c r="K105" s="40" t="s">
        <v>988</v>
      </c>
      <c r="L105" s="109" t="s">
        <v>1053</v>
      </c>
    </row>
    <row r="106" spans="1:14" ht="17.25" customHeight="1">
      <c r="A106" s="46">
        <v>102</v>
      </c>
      <c r="B106" s="31" t="s">
        <v>1024</v>
      </c>
      <c r="C106" s="52"/>
      <c r="D106" s="41" t="s">
        <v>774</v>
      </c>
      <c r="E106" s="45" t="s">
        <v>758</v>
      </c>
      <c r="F106" s="42" t="s">
        <v>1029</v>
      </c>
      <c r="G106" s="145" t="s">
        <v>437</v>
      </c>
      <c r="H106" s="112" t="s">
        <v>1342</v>
      </c>
      <c r="I106" s="119">
        <v>41940</v>
      </c>
      <c r="J106" s="119">
        <v>43400</v>
      </c>
      <c r="K106" s="40" t="s">
        <v>988</v>
      </c>
      <c r="L106" s="109" t="s">
        <v>1054</v>
      </c>
    </row>
    <row r="107" spans="1:14" ht="30">
      <c r="A107" s="22">
        <v>103</v>
      </c>
      <c r="B107" s="52" t="s">
        <v>1025</v>
      </c>
      <c r="C107" s="52"/>
      <c r="D107" s="40" t="s">
        <v>1027</v>
      </c>
      <c r="E107" s="45" t="s">
        <v>758</v>
      </c>
      <c r="F107" s="42" t="s">
        <v>1030</v>
      </c>
      <c r="G107" s="145" t="s">
        <v>283</v>
      </c>
      <c r="H107" s="40" t="s">
        <v>1358</v>
      </c>
      <c r="I107" s="119">
        <v>42110</v>
      </c>
      <c r="J107" s="119">
        <v>43570</v>
      </c>
      <c r="K107" s="40" t="s">
        <v>988</v>
      </c>
      <c r="L107" s="109" t="s">
        <v>1049</v>
      </c>
      <c r="N107" s="18" t="s">
        <v>970</v>
      </c>
    </row>
    <row r="108" spans="1:14" ht="30">
      <c r="A108" s="22">
        <v>104</v>
      </c>
      <c r="B108" s="52" t="s">
        <v>1026</v>
      </c>
      <c r="C108" s="52"/>
      <c r="D108" s="40" t="s">
        <v>1028</v>
      </c>
      <c r="E108" s="45" t="s">
        <v>758</v>
      </c>
      <c r="F108" s="42" t="s">
        <v>1031</v>
      </c>
      <c r="G108" s="145" t="s">
        <v>19</v>
      </c>
      <c r="H108" s="40" t="s">
        <v>1357</v>
      </c>
      <c r="I108" s="119">
        <v>42479</v>
      </c>
      <c r="J108" s="119">
        <v>43939</v>
      </c>
      <c r="K108" s="45" t="s">
        <v>1032</v>
      </c>
      <c r="L108" s="109" t="s">
        <v>1045</v>
      </c>
    </row>
    <row r="109" spans="1:14" ht="60">
      <c r="A109" s="22">
        <v>105</v>
      </c>
      <c r="B109" s="47" t="s">
        <v>1101</v>
      </c>
      <c r="C109" s="47" t="s">
        <v>1102</v>
      </c>
      <c r="D109" s="146" t="s">
        <v>1103</v>
      </c>
      <c r="E109" s="107" t="s">
        <v>762</v>
      </c>
      <c r="F109" s="41" t="s">
        <v>1104</v>
      </c>
      <c r="G109" s="40" t="s">
        <v>22</v>
      </c>
      <c r="H109" s="40" t="s">
        <v>1356</v>
      </c>
      <c r="I109" s="119">
        <v>42767</v>
      </c>
      <c r="J109" s="119">
        <v>43861</v>
      </c>
      <c r="K109" s="107" t="s">
        <v>840</v>
      </c>
      <c r="L109" s="109" t="s">
        <v>1082</v>
      </c>
    </row>
    <row r="110" spans="1:14" ht="60">
      <c r="A110" s="46">
        <v>106</v>
      </c>
      <c r="B110" s="48" t="s">
        <v>1105</v>
      </c>
      <c r="C110" s="48" t="s">
        <v>1106</v>
      </c>
      <c r="D110" s="147" t="s">
        <v>1107</v>
      </c>
      <c r="E110" s="125" t="s">
        <v>762</v>
      </c>
      <c r="F110" s="148" t="s">
        <v>1104</v>
      </c>
      <c r="G110" s="149" t="s">
        <v>19</v>
      </c>
      <c r="H110" s="40" t="s">
        <v>1338</v>
      </c>
      <c r="I110" s="150">
        <v>42705</v>
      </c>
      <c r="J110" s="150">
        <v>43799</v>
      </c>
      <c r="K110" s="151" t="s">
        <v>838</v>
      </c>
      <c r="L110" s="152" t="s">
        <v>1108</v>
      </c>
    </row>
    <row r="111" spans="1:14" ht="30">
      <c r="A111" s="27">
        <v>107</v>
      </c>
      <c r="B111" s="45" t="s">
        <v>1109</v>
      </c>
      <c r="C111" s="41" t="s">
        <v>1110</v>
      </c>
      <c r="D111" s="40" t="s">
        <v>1111</v>
      </c>
      <c r="E111" s="30" t="s">
        <v>1112</v>
      </c>
      <c r="F111" s="45" t="s">
        <v>1113</v>
      </c>
      <c r="G111" s="40" t="s">
        <v>851</v>
      </c>
      <c r="H111" s="40" t="s">
        <v>851</v>
      </c>
      <c r="I111" s="144">
        <v>43003</v>
      </c>
      <c r="J111" s="144">
        <v>43003</v>
      </c>
      <c r="K111" s="107" t="s">
        <v>840</v>
      </c>
      <c r="L111" s="109" t="s">
        <v>1114</v>
      </c>
    </row>
    <row r="112" spans="1:14" ht="30">
      <c r="A112" s="22">
        <v>109</v>
      </c>
      <c r="B112" s="45" t="s">
        <v>1115</v>
      </c>
      <c r="C112" s="41" t="s">
        <v>1116</v>
      </c>
      <c r="D112" s="40" t="s">
        <v>1117</v>
      </c>
      <c r="E112" s="153" t="s">
        <v>1118</v>
      </c>
      <c r="F112" s="45" t="s">
        <v>458</v>
      </c>
      <c r="G112" s="40" t="s">
        <v>57</v>
      </c>
      <c r="H112" s="40" t="s">
        <v>1345</v>
      </c>
      <c r="I112" s="144">
        <v>42979</v>
      </c>
      <c r="J112" s="144">
        <v>44074</v>
      </c>
      <c r="K112" s="40" t="s">
        <v>838</v>
      </c>
      <c r="L112" s="109" t="s">
        <v>1119</v>
      </c>
    </row>
    <row r="113" spans="1:13" ht="30">
      <c r="A113" s="22">
        <v>110</v>
      </c>
      <c r="B113" s="45" t="s">
        <v>1120</v>
      </c>
      <c r="C113" s="41" t="s">
        <v>1121</v>
      </c>
      <c r="D113" s="41" t="s">
        <v>1122</v>
      </c>
      <c r="E113" s="41" t="s">
        <v>841</v>
      </c>
      <c r="F113" s="41" t="s">
        <v>1123</v>
      </c>
      <c r="G113" s="40" t="s">
        <v>22</v>
      </c>
      <c r="H113" s="112" t="s">
        <v>1348</v>
      </c>
      <c r="I113" s="154">
        <v>42979</v>
      </c>
      <c r="J113" s="119">
        <v>44439</v>
      </c>
      <c r="K113" s="40" t="s">
        <v>838</v>
      </c>
      <c r="L113" s="109" t="s">
        <v>1124</v>
      </c>
    </row>
    <row r="114" spans="1:13" ht="105">
      <c r="A114" s="31">
        <v>111</v>
      </c>
      <c r="B114" s="45" t="s">
        <v>1125</v>
      </c>
      <c r="C114" s="41" t="s">
        <v>1126</v>
      </c>
      <c r="D114" s="41" t="s">
        <v>576</v>
      </c>
      <c r="E114" s="47" t="s">
        <v>1127</v>
      </c>
      <c r="F114" s="45" t="s">
        <v>1128</v>
      </c>
      <c r="G114" s="40" t="s">
        <v>57</v>
      </c>
      <c r="H114" s="40" t="s">
        <v>1355</v>
      </c>
      <c r="I114" s="154">
        <v>43003</v>
      </c>
      <c r="J114" s="119">
        <v>43007</v>
      </c>
      <c r="K114" s="107" t="s">
        <v>840</v>
      </c>
      <c r="L114" s="109" t="s">
        <v>1129</v>
      </c>
      <c r="M114" s="18" t="s">
        <v>970</v>
      </c>
    </row>
    <row r="115" spans="1:13" ht="90">
      <c r="A115" s="22">
        <v>112</v>
      </c>
      <c r="B115" s="155" t="s">
        <v>1130</v>
      </c>
      <c r="C115" s="156" t="s">
        <v>1131</v>
      </c>
      <c r="D115" s="146" t="s">
        <v>774</v>
      </c>
      <c r="E115" s="47" t="s">
        <v>1132</v>
      </c>
      <c r="F115" s="45" t="s">
        <v>1133</v>
      </c>
      <c r="G115" s="40" t="s">
        <v>851</v>
      </c>
      <c r="H115" s="40" t="s">
        <v>1315</v>
      </c>
      <c r="I115" s="119">
        <v>42923</v>
      </c>
      <c r="J115" s="119">
        <v>43039</v>
      </c>
      <c r="K115" s="40" t="s">
        <v>838</v>
      </c>
      <c r="L115" s="109" t="s">
        <v>1134</v>
      </c>
    </row>
    <row r="116" spans="1:13" ht="30">
      <c r="A116" s="31">
        <v>113</v>
      </c>
      <c r="B116" s="52" t="s">
        <v>1135</v>
      </c>
      <c r="C116" s="157" t="s">
        <v>1138</v>
      </c>
      <c r="D116" s="40" t="s">
        <v>1136</v>
      </c>
      <c r="E116" s="40" t="s">
        <v>758</v>
      </c>
      <c r="F116" s="40" t="s">
        <v>1137</v>
      </c>
      <c r="G116" s="40" t="s">
        <v>23</v>
      </c>
      <c r="H116" s="40" t="s">
        <v>1353</v>
      </c>
      <c r="I116" s="144">
        <v>42997</v>
      </c>
      <c r="J116" s="144">
        <v>44457</v>
      </c>
      <c r="K116" s="40" t="s">
        <v>988</v>
      </c>
      <c r="L116" s="109" t="s">
        <v>1051</v>
      </c>
    </row>
    <row r="117" spans="1:13" ht="45">
      <c r="A117" s="22">
        <v>114</v>
      </c>
      <c r="B117" s="155" t="s">
        <v>1139</v>
      </c>
      <c r="C117" s="156" t="s">
        <v>1140</v>
      </c>
      <c r="D117" s="120" t="s">
        <v>1141</v>
      </c>
      <c r="E117" s="120" t="s">
        <v>758</v>
      </c>
      <c r="F117" s="47" t="s">
        <v>1142</v>
      </c>
      <c r="G117" s="120" t="s">
        <v>23</v>
      </c>
      <c r="H117" s="120" t="s">
        <v>1353</v>
      </c>
      <c r="I117" s="158">
        <v>43011</v>
      </c>
      <c r="J117" s="158">
        <v>44471</v>
      </c>
      <c r="K117" s="40" t="s">
        <v>988</v>
      </c>
      <c r="L117" s="109" t="s">
        <v>1051</v>
      </c>
    </row>
    <row r="118" spans="1:13" ht="45">
      <c r="A118" s="31">
        <v>115</v>
      </c>
      <c r="B118" s="52" t="s">
        <v>1145</v>
      </c>
      <c r="C118" s="157" t="s">
        <v>1146</v>
      </c>
      <c r="D118" s="45" t="s">
        <v>1143</v>
      </c>
      <c r="E118" s="39" t="s">
        <v>946</v>
      </c>
      <c r="F118" s="41" t="s">
        <v>1147</v>
      </c>
      <c r="G118" s="40" t="s">
        <v>851</v>
      </c>
      <c r="H118" s="40" t="s">
        <v>1315</v>
      </c>
      <c r="I118" s="119">
        <v>42826</v>
      </c>
      <c r="J118" s="119">
        <v>43190</v>
      </c>
      <c r="K118" s="145" t="s">
        <v>838</v>
      </c>
      <c r="L118" s="109" t="s">
        <v>1144</v>
      </c>
    </row>
    <row r="119" spans="1:13" ht="30">
      <c r="A119" s="22">
        <v>116</v>
      </c>
      <c r="B119" s="52" t="s">
        <v>2048</v>
      </c>
      <c r="C119" s="52" t="s">
        <v>2049</v>
      </c>
      <c r="D119" s="45" t="s">
        <v>2050</v>
      </c>
      <c r="E119" s="47" t="s">
        <v>1148</v>
      </c>
      <c r="F119" s="45" t="s">
        <v>458</v>
      </c>
      <c r="G119" s="40" t="s">
        <v>57</v>
      </c>
      <c r="H119" s="112" t="s">
        <v>1340</v>
      </c>
      <c r="I119" s="119">
        <v>43040</v>
      </c>
      <c r="J119" s="119">
        <v>44135</v>
      </c>
      <c r="K119" s="107" t="s">
        <v>840</v>
      </c>
      <c r="L119" s="109" t="s">
        <v>1149</v>
      </c>
    </row>
    <row r="120" spans="1:13" ht="60">
      <c r="A120" s="31">
        <v>117</v>
      </c>
      <c r="B120" s="52" t="s">
        <v>1151</v>
      </c>
      <c r="C120" s="52" t="s">
        <v>1152</v>
      </c>
      <c r="D120" s="45" t="s">
        <v>1153</v>
      </c>
      <c r="E120" s="45" t="s">
        <v>841</v>
      </c>
      <c r="F120" s="120" t="s">
        <v>876</v>
      </c>
      <c r="G120" s="45" t="s">
        <v>57</v>
      </c>
      <c r="H120" s="45" t="s">
        <v>1354</v>
      </c>
      <c r="I120" s="144">
        <v>43101</v>
      </c>
      <c r="J120" s="144">
        <v>44561</v>
      </c>
      <c r="K120" s="145" t="s">
        <v>838</v>
      </c>
      <c r="L120" s="109" t="s">
        <v>1154</v>
      </c>
    </row>
    <row r="121" spans="1:13" ht="45">
      <c r="A121" s="22">
        <v>118</v>
      </c>
      <c r="B121" s="31" t="s">
        <v>1155</v>
      </c>
      <c r="C121" s="45" t="s">
        <v>774</v>
      </c>
      <c r="D121" s="45" t="s">
        <v>774</v>
      </c>
      <c r="E121" s="31" t="s">
        <v>1156</v>
      </c>
      <c r="F121" s="31" t="s">
        <v>1157</v>
      </c>
      <c r="G121" s="45" t="s">
        <v>1158</v>
      </c>
      <c r="H121" s="45" t="s">
        <v>1158</v>
      </c>
      <c r="I121" s="111">
        <v>43003</v>
      </c>
      <c r="J121" s="111">
        <v>43007</v>
      </c>
      <c r="K121" s="45" t="s">
        <v>840</v>
      </c>
      <c r="L121" s="40" t="s">
        <v>774</v>
      </c>
    </row>
    <row r="122" spans="1:13" ht="30">
      <c r="A122" s="31">
        <v>119</v>
      </c>
      <c r="B122" s="45" t="s">
        <v>1159</v>
      </c>
      <c r="C122" s="157" t="s">
        <v>1160</v>
      </c>
      <c r="D122" s="40" t="s">
        <v>1161</v>
      </c>
      <c r="E122" s="45" t="s">
        <v>841</v>
      </c>
      <c r="F122" s="45" t="s">
        <v>1162</v>
      </c>
      <c r="G122" s="45" t="s">
        <v>23</v>
      </c>
      <c r="H122" s="45" t="s">
        <v>1353</v>
      </c>
      <c r="I122" s="119">
        <v>43374</v>
      </c>
      <c r="J122" s="119">
        <v>44104</v>
      </c>
      <c r="K122" s="45" t="s">
        <v>840</v>
      </c>
      <c r="L122" s="109" t="s">
        <v>1163</v>
      </c>
    </row>
    <row r="123" spans="1:13" ht="45">
      <c r="A123" s="22">
        <v>120</v>
      </c>
      <c r="B123" s="159" t="s">
        <v>1164</v>
      </c>
      <c r="C123" s="45" t="s">
        <v>1165</v>
      </c>
      <c r="D123" s="40" t="s">
        <v>1166</v>
      </c>
      <c r="E123" s="47" t="s">
        <v>1167</v>
      </c>
      <c r="F123" s="45" t="s">
        <v>458</v>
      </c>
      <c r="G123" s="45" t="s">
        <v>27</v>
      </c>
      <c r="H123" s="45" t="s">
        <v>1337</v>
      </c>
      <c r="I123" s="158">
        <v>43129</v>
      </c>
      <c r="J123" s="158">
        <v>44224</v>
      </c>
      <c r="K123" s="145" t="s">
        <v>838</v>
      </c>
      <c r="L123" s="109" t="s">
        <v>1168</v>
      </c>
    </row>
    <row r="124" spans="1:13" ht="105">
      <c r="A124" s="31">
        <v>121</v>
      </c>
      <c r="B124" s="47" t="s">
        <v>1171</v>
      </c>
      <c r="C124" s="47" t="s">
        <v>1169</v>
      </c>
      <c r="D124" s="146" t="s">
        <v>774</v>
      </c>
      <c r="E124" s="45" t="s">
        <v>1170</v>
      </c>
      <c r="F124" s="45" t="s">
        <v>458</v>
      </c>
      <c r="G124" s="45" t="s">
        <v>907</v>
      </c>
      <c r="H124" s="45" t="s">
        <v>1352</v>
      </c>
      <c r="I124" s="160" t="s">
        <v>1183</v>
      </c>
      <c r="J124" s="160" t="s">
        <v>1184</v>
      </c>
      <c r="K124" s="45" t="s">
        <v>840</v>
      </c>
      <c r="L124" s="109" t="s">
        <v>1172</v>
      </c>
    </row>
    <row r="125" spans="1:13" ht="30">
      <c r="A125" s="31">
        <v>122</v>
      </c>
      <c r="B125" s="47" t="s">
        <v>1173</v>
      </c>
      <c r="C125" s="146" t="s">
        <v>1174</v>
      </c>
      <c r="D125" s="146" t="s">
        <v>1175</v>
      </c>
      <c r="E125" s="30" t="s">
        <v>958</v>
      </c>
      <c r="F125" s="45" t="s">
        <v>1176</v>
      </c>
      <c r="G125" s="45" t="s">
        <v>22</v>
      </c>
      <c r="H125" s="45" t="s">
        <v>1344</v>
      </c>
      <c r="I125" s="158">
        <v>43101</v>
      </c>
      <c r="J125" s="158">
        <v>43678</v>
      </c>
      <c r="K125" s="145" t="s">
        <v>838</v>
      </c>
      <c r="L125" s="109" t="s">
        <v>1177</v>
      </c>
    </row>
    <row r="126" spans="1:13" ht="30">
      <c r="A126" s="22">
        <v>123</v>
      </c>
      <c r="B126" s="47" t="s">
        <v>1178</v>
      </c>
      <c r="C126" s="146" t="s">
        <v>1179</v>
      </c>
      <c r="D126" s="146" t="s">
        <v>1180</v>
      </c>
      <c r="E126" s="30" t="s">
        <v>958</v>
      </c>
      <c r="F126" s="45" t="s">
        <v>1176</v>
      </c>
      <c r="G126" s="45" t="s">
        <v>437</v>
      </c>
      <c r="H126" s="45" t="s">
        <v>1342</v>
      </c>
      <c r="I126" s="158">
        <v>43249</v>
      </c>
      <c r="J126" s="120" t="s">
        <v>1181</v>
      </c>
      <c r="K126" s="145" t="s">
        <v>838</v>
      </c>
      <c r="L126" s="109" t="s">
        <v>1182</v>
      </c>
    </row>
    <row r="127" spans="1:13" ht="45">
      <c r="A127" s="31">
        <v>124</v>
      </c>
      <c r="B127" s="45" t="s">
        <v>1185</v>
      </c>
      <c r="C127" s="45" t="s">
        <v>1186</v>
      </c>
      <c r="D127" s="45" t="s">
        <v>1187</v>
      </c>
      <c r="E127" s="47" t="s">
        <v>1112</v>
      </c>
      <c r="F127" s="45" t="s">
        <v>1176</v>
      </c>
      <c r="G127" s="40" t="s">
        <v>851</v>
      </c>
      <c r="H127" s="40" t="s">
        <v>1315</v>
      </c>
      <c r="I127" s="161">
        <v>43191</v>
      </c>
      <c r="J127" s="161">
        <v>43921</v>
      </c>
      <c r="K127" s="145" t="s">
        <v>838</v>
      </c>
      <c r="L127" s="109" t="s">
        <v>1188</v>
      </c>
    </row>
    <row r="128" spans="1:13" ht="45">
      <c r="A128" s="22">
        <v>125</v>
      </c>
      <c r="B128" s="51" t="s">
        <v>1145</v>
      </c>
      <c r="C128" s="41" t="s">
        <v>1146</v>
      </c>
      <c r="D128" s="162" t="s">
        <v>1189</v>
      </c>
      <c r="E128" s="47" t="s">
        <v>1190</v>
      </c>
      <c r="F128" s="41" t="s">
        <v>1147</v>
      </c>
      <c r="G128" s="40" t="s">
        <v>851</v>
      </c>
      <c r="H128" s="40" t="s">
        <v>1315</v>
      </c>
      <c r="I128" s="158">
        <v>43101</v>
      </c>
      <c r="J128" s="158">
        <v>44286</v>
      </c>
      <c r="K128" s="145" t="s">
        <v>838</v>
      </c>
      <c r="L128" s="109" t="s">
        <v>1144</v>
      </c>
    </row>
    <row r="129" spans="1:14" ht="45">
      <c r="A129" s="31">
        <v>126</v>
      </c>
      <c r="B129" s="45" t="s">
        <v>1191</v>
      </c>
      <c r="C129" s="51" t="s">
        <v>1192</v>
      </c>
      <c r="D129" s="153" t="s">
        <v>1193</v>
      </c>
      <c r="E129" s="47" t="s">
        <v>1194</v>
      </c>
      <c r="F129" s="52" t="s">
        <v>1195</v>
      </c>
      <c r="G129" s="40" t="s">
        <v>851</v>
      </c>
      <c r="H129" s="40" t="s">
        <v>1315</v>
      </c>
      <c r="I129" s="161">
        <v>43101</v>
      </c>
      <c r="J129" s="161">
        <v>44196</v>
      </c>
      <c r="K129" s="145" t="s">
        <v>838</v>
      </c>
      <c r="L129" s="109" t="s">
        <v>1196</v>
      </c>
    </row>
    <row r="130" spans="1:14" ht="45">
      <c r="A130" s="22">
        <v>127</v>
      </c>
      <c r="B130" s="45" t="s">
        <v>1197</v>
      </c>
      <c r="C130" s="45" t="s">
        <v>1198</v>
      </c>
      <c r="D130" s="45" t="s">
        <v>1199</v>
      </c>
      <c r="E130" s="163" t="s">
        <v>1200</v>
      </c>
      <c r="F130" s="45" t="s">
        <v>458</v>
      </c>
      <c r="G130" s="40" t="s">
        <v>22</v>
      </c>
      <c r="H130" s="40" t="s">
        <v>1349</v>
      </c>
      <c r="I130" s="161">
        <v>43252</v>
      </c>
      <c r="J130" s="161">
        <v>43982</v>
      </c>
      <c r="K130" s="145" t="s">
        <v>838</v>
      </c>
      <c r="L130" s="109" t="s">
        <v>1201</v>
      </c>
    </row>
    <row r="131" spans="1:14" ht="30">
      <c r="A131" s="31">
        <v>128</v>
      </c>
      <c r="B131" s="164" t="s">
        <v>1202</v>
      </c>
      <c r="C131" s="164" t="s">
        <v>1203</v>
      </c>
      <c r="D131" s="39" t="s">
        <v>1204</v>
      </c>
      <c r="E131" s="47" t="s">
        <v>958</v>
      </c>
      <c r="F131" s="52" t="s">
        <v>1205</v>
      </c>
      <c r="G131" s="40" t="s">
        <v>16</v>
      </c>
      <c r="H131" s="40" t="s">
        <v>1351</v>
      </c>
      <c r="I131" s="119">
        <v>43252</v>
      </c>
      <c r="J131" s="119">
        <v>44163</v>
      </c>
      <c r="K131" s="145" t="s">
        <v>838</v>
      </c>
      <c r="L131" s="109" t="s">
        <v>1206</v>
      </c>
    </row>
    <row r="132" spans="1:14" ht="30">
      <c r="A132" s="22">
        <v>129</v>
      </c>
      <c r="B132" s="52" t="s">
        <v>1207</v>
      </c>
      <c r="C132" s="157" t="s">
        <v>1208</v>
      </c>
      <c r="D132" s="42" t="s">
        <v>1215</v>
      </c>
      <c r="E132" s="31" t="s">
        <v>863</v>
      </c>
      <c r="F132" s="31" t="s">
        <v>941</v>
      </c>
      <c r="G132" s="40" t="s">
        <v>45</v>
      </c>
      <c r="H132" s="40" t="s">
        <v>45</v>
      </c>
      <c r="I132" s="165">
        <v>43466</v>
      </c>
      <c r="J132" s="165">
        <v>43830</v>
      </c>
      <c r="K132" s="40" t="s">
        <v>840</v>
      </c>
      <c r="L132" s="109" t="s">
        <v>1209</v>
      </c>
    </row>
    <row r="133" spans="1:14" ht="30">
      <c r="A133" s="31">
        <v>130</v>
      </c>
      <c r="B133" s="51" t="s">
        <v>1210</v>
      </c>
      <c r="C133" s="51" t="s">
        <v>1211</v>
      </c>
      <c r="D133" s="153" t="s">
        <v>1212</v>
      </c>
      <c r="E133" s="41" t="s">
        <v>841</v>
      </c>
      <c r="F133" s="40" t="s">
        <v>1213</v>
      </c>
      <c r="G133" s="40" t="s">
        <v>57</v>
      </c>
      <c r="H133" s="40" t="s">
        <v>1350</v>
      </c>
      <c r="I133" s="119">
        <v>43466</v>
      </c>
      <c r="J133" s="119">
        <v>44926</v>
      </c>
      <c r="K133" s="145" t="s">
        <v>838</v>
      </c>
      <c r="L133" s="109" t="s">
        <v>1214</v>
      </c>
    </row>
    <row r="134" spans="1:14" ht="93.75" customHeight="1">
      <c r="A134" s="22">
        <v>131</v>
      </c>
      <c r="B134" s="47" t="s">
        <v>1216</v>
      </c>
      <c r="C134" s="47" t="s">
        <v>1217</v>
      </c>
      <c r="D134" s="146" t="s">
        <v>774</v>
      </c>
      <c r="E134" s="39" t="s">
        <v>1218</v>
      </c>
      <c r="F134" s="45" t="s">
        <v>458</v>
      </c>
      <c r="G134" s="40" t="s">
        <v>50</v>
      </c>
      <c r="H134" s="40" t="s">
        <v>1323</v>
      </c>
      <c r="I134" s="144">
        <v>43383</v>
      </c>
      <c r="J134" s="144">
        <v>43511</v>
      </c>
      <c r="K134" s="40" t="s">
        <v>840</v>
      </c>
      <c r="L134" s="109" t="s">
        <v>1219</v>
      </c>
    </row>
    <row r="135" spans="1:14" ht="45">
      <c r="A135" s="31">
        <v>132</v>
      </c>
      <c r="B135" s="52" t="s">
        <v>1220</v>
      </c>
      <c r="C135" s="162" t="s">
        <v>1221</v>
      </c>
      <c r="D135" s="42" t="s">
        <v>1222</v>
      </c>
      <c r="E135" s="45" t="s">
        <v>841</v>
      </c>
      <c r="F135" s="45" t="s">
        <v>1223</v>
      </c>
      <c r="G135" s="40" t="s">
        <v>45</v>
      </c>
      <c r="H135" s="40" t="s">
        <v>45</v>
      </c>
      <c r="I135" s="165">
        <v>43466</v>
      </c>
      <c r="J135" s="165">
        <v>43830</v>
      </c>
      <c r="K135" s="40" t="s">
        <v>840</v>
      </c>
      <c r="L135" s="109" t="s">
        <v>1077</v>
      </c>
    </row>
    <row r="136" spans="1:14" ht="30">
      <c r="A136" s="31">
        <v>133</v>
      </c>
      <c r="B136" s="166" t="s">
        <v>1224</v>
      </c>
      <c r="C136" s="167" t="s">
        <v>1225</v>
      </c>
      <c r="D136" s="163" t="s">
        <v>1226</v>
      </c>
      <c r="E136" s="49" t="s">
        <v>1227</v>
      </c>
      <c r="F136" s="45" t="s">
        <v>458</v>
      </c>
      <c r="G136" s="40" t="s">
        <v>22</v>
      </c>
      <c r="H136" s="40" t="s">
        <v>1349</v>
      </c>
      <c r="I136" s="119">
        <v>43556</v>
      </c>
      <c r="J136" s="119">
        <v>44286</v>
      </c>
      <c r="K136" s="145" t="s">
        <v>838</v>
      </c>
      <c r="L136" s="109" t="s">
        <v>1228</v>
      </c>
    </row>
    <row r="137" spans="1:14" ht="30">
      <c r="A137" s="22">
        <v>134</v>
      </c>
      <c r="B137" s="52" t="s">
        <v>1229</v>
      </c>
      <c r="C137" s="157" t="s">
        <v>1230</v>
      </c>
      <c r="D137" s="41" t="s">
        <v>1231</v>
      </c>
      <c r="E137" s="45" t="s">
        <v>841</v>
      </c>
      <c r="F137" s="45" t="s">
        <v>850</v>
      </c>
      <c r="G137" s="40" t="s">
        <v>40</v>
      </c>
      <c r="H137" s="40" t="s">
        <v>40</v>
      </c>
      <c r="I137" s="119">
        <v>43586</v>
      </c>
      <c r="J137" s="119">
        <v>44561</v>
      </c>
      <c r="K137" s="31" t="s">
        <v>886</v>
      </c>
      <c r="L137" s="109" t="s">
        <v>1232</v>
      </c>
      <c r="N137" s="18" t="s">
        <v>970</v>
      </c>
    </row>
    <row r="138" spans="1:14" ht="30">
      <c r="A138" s="31">
        <v>135</v>
      </c>
      <c r="B138" s="45" t="s">
        <v>1233</v>
      </c>
      <c r="C138" s="45" t="s">
        <v>1234</v>
      </c>
      <c r="D138" s="45" t="s">
        <v>1235</v>
      </c>
      <c r="E138" s="153" t="s">
        <v>1118</v>
      </c>
      <c r="F138" s="45" t="s">
        <v>458</v>
      </c>
      <c r="G138" s="40" t="s">
        <v>50</v>
      </c>
      <c r="H138" s="40" t="s">
        <v>1323</v>
      </c>
      <c r="I138" s="119">
        <v>43160</v>
      </c>
      <c r="J138" s="165">
        <v>44227</v>
      </c>
      <c r="K138" s="145" t="s">
        <v>838</v>
      </c>
      <c r="L138" s="109" t="s">
        <v>1236</v>
      </c>
    </row>
    <row r="139" spans="1:14" ht="39" customHeight="1">
      <c r="A139" s="22">
        <v>136</v>
      </c>
      <c r="B139" s="52" t="s">
        <v>1237</v>
      </c>
      <c r="C139" s="157" t="s">
        <v>1238</v>
      </c>
      <c r="D139" s="41" t="s">
        <v>1239</v>
      </c>
      <c r="E139" s="42" t="s">
        <v>1240</v>
      </c>
      <c r="F139" s="45" t="s">
        <v>458</v>
      </c>
      <c r="G139" s="40" t="s">
        <v>22</v>
      </c>
      <c r="H139" s="40" t="s">
        <v>1348</v>
      </c>
      <c r="I139" s="119">
        <v>43191</v>
      </c>
      <c r="J139" s="165">
        <v>43921</v>
      </c>
      <c r="K139" s="145" t="s">
        <v>838</v>
      </c>
      <c r="L139" s="109" t="s">
        <v>1241</v>
      </c>
    </row>
    <row r="140" spans="1:14" ht="45">
      <c r="A140" s="31">
        <v>137</v>
      </c>
      <c r="B140" s="45" t="s">
        <v>1242</v>
      </c>
      <c r="C140" s="41" t="s">
        <v>1243</v>
      </c>
      <c r="D140" s="40" t="s">
        <v>1244</v>
      </c>
      <c r="E140" s="45" t="s">
        <v>1194</v>
      </c>
      <c r="F140" s="45" t="s">
        <v>1245</v>
      </c>
      <c r="G140" s="40" t="s">
        <v>57</v>
      </c>
      <c r="H140" s="40"/>
      <c r="I140" s="161">
        <v>43556</v>
      </c>
      <c r="J140" s="161">
        <v>44651</v>
      </c>
      <c r="K140" s="145" t="s">
        <v>838</v>
      </c>
      <c r="L140" s="109" t="s">
        <v>1246</v>
      </c>
    </row>
    <row r="141" spans="1:14" ht="63" customHeight="1">
      <c r="A141" s="22">
        <v>138</v>
      </c>
      <c r="B141" s="45" t="s">
        <v>1247</v>
      </c>
      <c r="C141" s="41" t="s">
        <v>1248</v>
      </c>
      <c r="D141" s="41" t="s">
        <v>1249</v>
      </c>
      <c r="E141" s="45" t="s">
        <v>1194</v>
      </c>
      <c r="F141" s="52" t="s">
        <v>1195</v>
      </c>
      <c r="G141" s="40" t="s">
        <v>851</v>
      </c>
      <c r="H141" s="40" t="s">
        <v>1315</v>
      </c>
      <c r="I141" s="119">
        <v>43466</v>
      </c>
      <c r="J141" s="165">
        <v>44561</v>
      </c>
      <c r="K141" s="145" t="s">
        <v>838</v>
      </c>
      <c r="L141" s="109" t="s">
        <v>1196</v>
      </c>
    </row>
    <row r="142" spans="1:14" ht="99.75" customHeight="1">
      <c r="A142" s="31">
        <v>139</v>
      </c>
      <c r="B142" s="52" t="s">
        <v>1250</v>
      </c>
      <c r="C142" s="52" t="s">
        <v>1251</v>
      </c>
      <c r="D142" s="41" t="s">
        <v>1252</v>
      </c>
      <c r="E142" s="47" t="s">
        <v>1253</v>
      </c>
      <c r="F142" s="45" t="s">
        <v>458</v>
      </c>
      <c r="G142" s="40" t="s">
        <v>19</v>
      </c>
      <c r="H142" s="40" t="s">
        <v>1338</v>
      </c>
      <c r="I142" s="165">
        <v>43556</v>
      </c>
      <c r="J142" s="119">
        <v>44651</v>
      </c>
      <c r="K142" s="40" t="s">
        <v>840</v>
      </c>
      <c r="L142" s="109" t="s">
        <v>1075</v>
      </c>
    </row>
    <row r="143" spans="1:14" ht="45">
      <c r="A143" s="22">
        <v>140</v>
      </c>
      <c r="B143" s="52" t="s">
        <v>1254</v>
      </c>
      <c r="C143" s="157" t="s">
        <v>1255</v>
      </c>
      <c r="D143" s="41" t="s">
        <v>1256</v>
      </c>
      <c r="E143" s="45" t="s">
        <v>1194</v>
      </c>
      <c r="F143" s="41" t="s">
        <v>1257</v>
      </c>
      <c r="G143" s="40" t="s">
        <v>851</v>
      </c>
      <c r="H143" s="40" t="s">
        <v>1315</v>
      </c>
      <c r="I143" s="144">
        <v>43466</v>
      </c>
      <c r="J143" s="161">
        <v>44561</v>
      </c>
      <c r="K143" s="145" t="s">
        <v>838</v>
      </c>
      <c r="L143" s="109" t="s">
        <v>1258</v>
      </c>
    </row>
    <row r="144" spans="1:14" ht="78.75" customHeight="1">
      <c r="A144" s="31">
        <v>141</v>
      </c>
      <c r="B144" s="49" t="s">
        <v>1259</v>
      </c>
      <c r="C144" s="47" t="s">
        <v>1260</v>
      </c>
      <c r="D144" s="120" t="s">
        <v>1261</v>
      </c>
      <c r="E144" s="47" t="s">
        <v>1262</v>
      </c>
      <c r="F144" s="47" t="s">
        <v>1263</v>
      </c>
      <c r="G144" s="40" t="s">
        <v>57</v>
      </c>
      <c r="H144" s="40" t="s">
        <v>1340</v>
      </c>
      <c r="I144" s="158">
        <v>43675</v>
      </c>
      <c r="J144" s="158">
        <v>43830</v>
      </c>
      <c r="K144" s="145" t="s">
        <v>838</v>
      </c>
      <c r="L144" s="109" t="s">
        <v>1059</v>
      </c>
    </row>
    <row r="145" spans="1:12" ht="78.75" customHeight="1">
      <c r="A145" s="22">
        <v>142</v>
      </c>
      <c r="B145" s="47" t="s">
        <v>1264</v>
      </c>
      <c r="C145" s="47" t="s">
        <v>1265</v>
      </c>
      <c r="D145" s="120" t="s">
        <v>1266</v>
      </c>
      <c r="E145" s="47" t="s">
        <v>1262</v>
      </c>
      <c r="F145" s="120" t="s">
        <v>1267</v>
      </c>
      <c r="G145" s="40" t="s">
        <v>851</v>
      </c>
      <c r="H145" s="40" t="s">
        <v>1315</v>
      </c>
      <c r="I145" s="158">
        <v>43675</v>
      </c>
      <c r="J145" s="158">
        <v>43830</v>
      </c>
      <c r="K145" s="145" t="s">
        <v>838</v>
      </c>
      <c r="L145" s="109" t="s">
        <v>1196</v>
      </c>
    </row>
    <row r="146" spans="1:12" ht="66.75" customHeight="1">
      <c r="A146" s="31">
        <v>143</v>
      </c>
      <c r="B146" s="45" t="s">
        <v>1268</v>
      </c>
      <c r="C146" s="41" t="s">
        <v>1269</v>
      </c>
      <c r="D146" s="41" t="s">
        <v>1270</v>
      </c>
      <c r="E146" s="157" t="s">
        <v>1271</v>
      </c>
      <c r="F146" s="45" t="s">
        <v>458</v>
      </c>
      <c r="G146" s="40" t="s">
        <v>57</v>
      </c>
      <c r="H146" s="40" t="s">
        <v>1348</v>
      </c>
      <c r="I146" s="119">
        <v>43617</v>
      </c>
      <c r="J146" s="119">
        <v>44712</v>
      </c>
      <c r="K146" s="40" t="s">
        <v>840</v>
      </c>
      <c r="L146" s="109" t="s">
        <v>1272</v>
      </c>
    </row>
    <row r="147" spans="1:12" ht="45">
      <c r="A147" s="31">
        <v>144</v>
      </c>
      <c r="B147" s="45" t="s">
        <v>1273</v>
      </c>
      <c r="C147" s="41" t="s">
        <v>1274</v>
      </c>
      <c r="D147" s="41" t="s">
        <v>1275</v>
      </c>
      <c r="E147" s="41" t="s">
        <v>1276</v>
      </c>
      <c r="F147" s="45" t="s">
        <v>458</v>
      </c>
      <c r="G147" s="40" t="s">
        <v>22</v>
      </c>
      <c r="H147" s="40"/>
      <c r="I147" s="119">
        <v>43647</v>
      </c>
      <c r="J147" s="119">
        <v>44561</v>
      </c>
      <c r="K147" s="145" t="s">
        <v>838</v>
      </c>
      <c r="L147" s="109" t="s">
        <v>1087</v>
      </c>
    </row>
    <row r="148" spans="1:12" ht="45">
      <c r="A148" s="22">
        <v>145</v>
      </c>
      <c r="B148" s="45" t="s">
        <v>1277</v>
      </c>
      <c r="C148" s="41" t="s">
        <v>1278</v>
      </c>
      <c r="D148" s="40" t="s">
        <v>1279</v>
      </c>
      <c r="E148" s="45" t="s">
        <v>1280</v>
      </c>
      <c r="F148" s="45" t="s">
        <v>458</v>
      </c>
      <c r="G148" s="45" t="s">
        <v>27</v>
      </c>
      <c r="H148" s="45" t="s">
        <v>1347</v>
      </c>
      <c r="I148" s="158">
        <v>43709</v>
      </c>
      <c r="J148" s="158">
        <v>44804</v>
      </c>
      <c r="K148" s="145" t="s">
        <v>838</v>
      </c>
      <c r="L148" s="109" t="s">
        <v>1070</v>
      </c>
    </row>
    <row r="149" spans="1:12" ht="45">
      <c r="A149" s="31">
        <v>146</v>
      </c>
      <c r="B149" s="45" t="s">
        <v>1281</v>
      </c>
      <c r="C149" s="45" t="s">
        <v>1282</v>
      </c>
      <c r="D149" s="41" t="s">
        <v>1283</v>
      </c>
      <c r="E149" s="164" t="s">
        <v>1284</v>
      </c>
      <c r="F149" s="45" t="s">
        <v>458</v>
      </c>
      <c r="G149" s="45" t="s">
        <v>23</v>
      </c>
      <c r="H149" s="45" t="s">
        <v>1346</v>
      </c>
      <c r="I149" s="119">
        <v>43678</v>
      </c>
      <c r="J149" s="119">
        <v>44773</v>
      </c>
      <c r="K149" s="40" t="s">
        <v>840</v>
      </c>
      <c r="L149" s="109" t="s">
        <v>1285</v>
      </c>
    </row>
    <row r="150" spans="1:12" ht="49.5" customHeight="1">
      <c r="A150" s="22">
        <v>147</v>
      </c>
      <c r="B150" s="45" t="s">
        <v>1286</v>
      </c>
      <c r="C150" s="41" t="s">
        <v>1287</v>
      </c>
      <c r="D150" s="45" t="s">
        <v>1288</v>
      </c>
      <c r="E150" s="41" t="s">
        <v>758</v>
      </c>
      <c r="F150" s="41" t="s">
        <v>1289</v>
      </c>
      <c r="G150" s="40" t="s">
        <v>57</v>
      </c>
      <c r="H150" s="40" t="s">
        <v>1345</v>
      </c>
      <c r="I150" s="165">
        <v>43620</v>
      </c>
      <c r="J150" s="119">
        <v>45081</v>
      </c>
      <c r="K150" s="168" t="s">
        <v>988</v>
      </c>
      <c r="L150" s="109" t="s">
        <v>1119</v>
      </c>
    </row>
    <row r="151" spans="1:12" ht="95.25" customHeight="1">
      <c r="A151" s="31">
        <v>148</v>
      </c>
      <c r="B151" s="45" t="s">
        <v>1290</v>
      </c>
      <c r="C151" s="45" t="s">
        <v>1291</v>
      </c>
      <c r="D151" s="40" t="s">
        <v>1292</v>
      </c>
      <c r="E151" s="155" t="s">
        <v>1293</v>
      </c>
      <c r="F151" s="45" t="s">
        <v>458</v>
      </c>
      <c r="G151" s="40" t="s">
        <v>22</v>
      </c>
      <c r="H151" s="40" t="s">
        <v>1344</v>
      </c>
      <c r="I151" s="119">
        <v>43556</v>
      </c>
      <c r="J151" s="165">
        <v>44469</v>
      </c>
      <c r="K151" s="145" t="s">
        <v>838</v>
      </c>
      <c r="L151" s="109" t="s">
        <v>1294</v>
      </c>
    </row>
    <row r="152" spans="1:12" ht="90">
      <c r="A152" s="22">
        <v>149</v>
      </c>
      <c r="B152" s="169" t="s">
        <v>774</v>
      </c>
      <c r="C152" s="169" t="s">
        <v>1295</v>
      </c>
      <c r="D152" s="170" t="s">
        <v>1296</v>
      </c>
      <c r="E152" s="169" t="s">
        <v>1302</v>
      </c>
      <c r="F152" s="169" t="s">
        <v>1297</v>
      </c>
      <c r="G152" s="171" t="s">
        <v>437</v>
      </c>
      <c r="H152" s="47" t="s">
        <v>1342</v>
      </c>
      <c r="I152" s="172">
        <v>43756</v>
      </c>
      <c r="J152" s="172">
        <v>44042</v>
      </c>
      <c r="K152" s="173" t="s">
        <v>838</v>
      </c>
      <c r="L152" s="152" t="s">
        <v>1304</v>
      </c>
    </row>
    <row r="153" spans="1:12" ht="30">
      <c r="A153" s="31">
        <v>150</v>
      </c>
      <c r="B153" s="49" t="s">
        <v>1298</v>
      </c>
      <c r="C153" s="47" t="s">
        <v>1299</v>
      </c>
      <c r="D153" s="120" t="s">
        <v>1300</v>
      </c>
      <c r="E153" s="155" t="s">
        <v>1301</v>
      </c>
      <c r="F153" s="47" t="s">
        <v>1150</v>
      </c>
      <c r="G153" s="47" t="s">
        <v>184</v>
      </c>
      <c r="H153" s="47" t="s">
        <v>1343</v>
      </c>
      <c r="I153" s="174">
        <v>43617</v>
      </c>
      <c r="J153" s="174">
        <v>44165</v>
      </c>
      <c r="K153" s="120" t="s">
        <v>840</v>
      </c>
      <c r="L153" s="109" t="s">
        <v>1303</v>
      </c>
    </row>
    <row r="154" spans="1:12" ht="30">
      <c r="A154" s="22">
        <v>151</v>
      </c>
      <c r="B154" s="45" t="s">
        <v>1305</v>
      </c>
      <c r="C154" s="49" t="s">
        <v>895</v>
      </c>
      <c r="D154" s="51" t="s">
        <v>1306</v>
      </c>
      <c r="E154" s="45" t="s">
        <v>841</v>
      </c>
      <c r="F154" s="45" t="s">
        <v>1223</v>
      </c>
      <c r="G154" s="107" t="s">
        <v>45</v>
      </c>
      <c r="H154" s="107" t="s">
        <v>45</v>
      </c>
      <c r="I154" s="175">
        <v>43831</v>
      </c>
      <c r="J154" s="175">
        <v>44561</v>
      </c>
      <c r="K154" s="120" t="s">
        <v>840</v>
      </c>
      <c r="L154" s="109" t="s">
        <v>1077</v>
      </c>
    </row>
    <row r="155" spans="1:12" ht="30">
      <c r="A155" s="31">
        <v>152</v>
      </c>
      <c r="B155" s="51" t="s">
        <v>1307</v>
      </c>
      <c r="C155" s="41" t="s">
        <v>861</v>
      </c>
      <c r="D155" s="42" t="s">
        <v>862</v>
      </c>
      <c r="E155" s="45" t="s">
        <v>863</v>
      </c>
      <c r="F155" s="31" t="s">
        <v>941</v>
      </c>
      <c r="G155" s="107" t="s">
        <v>45</v>
      </c>
      <c r="H155" s="107" t="s">
        <v>45</v>
      </c>
      <c r="I155" s="175">
        <v>43831</v>
      </c>
      <c r="J155" s="175">
        <v>44561</v>
      </c>
      <c r="K155" s="120" t="s">
        <v>840</v>
      </c>
      <c r="L155" s="109" t="s">
        <v>1077</v>
      </c>
    </row>
    <row r="156" spans="1:12" ht="45" customHeight="1">
      <c r="A156" s="22">
        <v>153</v>
      </c>
      <c r="B156" s="47" t="s">
        <v>1308</v>
      </c>
      <c r="C156" s="47" t="s">
        <v>1309</v>
      </c>
      <c r="D156" s="120" t="s">
        <v>2051</v>
      </c>
      <c r="E156" s="47" t="s">
        <v>1310</v>
      </c>
      <c r="F156" s="45" t="s">
        <v>458</v>
      </c>
      <c r="G156" s="40" t="s">
        <v>57</v>
      </c>
      <c r="H156" s="40" t="s">
        <v>1340</v>
      </c>
      <c r="I156" s="175">
        <v>43739</v>
      </c>
      <c r="J156" s="175">
        <v>44834</v>
      </c>
      <c r="K156" s="176" t="s">
        <v>838</v>
      </c>
      <c r="L156" s="109" t="s">
        <v>1059</v>
      </c>
    </row>
    <row r="157" spans="1:12" ht="50.25" customHeight="1">
      <c r="A157" s="31">
        <v>154</v>
      </c>
      <c r="B157" s="45" t="s">
        <v>1311</v>
      </c>
      <c r="C157" s="45" t="s">
        <v>1312</v>
      </c>
      <c r="D157" s="40" t="s">
        <v>1313</v>
      </c>
      <c r="E157" s="45" t="s">
        <v>1314</v>
      </c>
      <c r="F157" s="47" t="s">
        <v>1316</v>
      </c>
      <c r="G157" s="45" t="s">
        <v>851</v>
      </c>
      <c r="H157" s="40" t="s">
        <v>1315</v>
      </c>
      <c r="I157" s="175">
        <v>43831</v>
      </c>
      <c r="J157" s="175">
        <v>45291</v>
      </c>
      <c r="K157" s="176" t="s">
        <v>838</v>
      </c>
      <c r="L157" s="109" t="s">
        <v>1317</v>
      </c>
    </row>
    <row r="158" spans="1:12" ht="75">
      <c r="A158" s="31">
        <v>155</v>
      </c>
      <c r="B158" s="45" t="s">
        <v>1318</v>
      </c>
      <c r="C158" s="47" t="s">
        <v>1319</v>
      </c>
      <c r="D158" s="45" t="s">
        <v>1320</v>
      </c>
      <c r="E158" s="45" t="s">
        <v>841</v>
      </c>
      <c r="F158" s="47" t="s">
        <v>1321</v>
      </c>
      <c r="G158" s="45" t="s">
        <v>16</v>
      </c>
      <c r="H158" s="40" t="s">
        <v>1324</v>
      </c>
      <c r="I158" s="175">
        <v>43788</v>
      </c>
      <c r="J158" s="175">
        <v>44196</v>
      </c>
      <c r="K158" s="176" t="s">
        <v>838</v>
      </c>
      <c r="L158" s="109" t="s">
        <v>1325</v>
      </c>
    </row>
    <row r="159" spans="1:12" ht="30">
      <c r="A159" s="22">
        <v>156</v>
      </c>
      <c r="B159" s="177" t="s">
        <v>1326</v>
      </c>
      <c r="C159" s="52" t="s">
        <v>1327</v>
      </c>
      <c r="D159" s="40" t="s">
        <v>1328</v>
      </c>
      <c r="E159" s="47" t="s">
        <v>1329</v>
      </c>
      <c r="F159" s="47" t="s">
        <v>458</v>
      </c>
      <c r="G159" s="145" t="s">
        <v>22</v>
      </c>
      <c r="H159" s="40" t="s">
        <v>1339</v>
      </c>
      <c r="I159" s="175">
        <v>43739</v>
      </c>
      <c r="J159" s="175">
        <v>44469</v>
      </c>
      <c r="K159" s="145" t="s">
        <v>838</v>
      </c>
      <c r="L159" s="109" t="s">
        <v>1330</v>
      </c>
    </row>
    <row r="160" spans="1:12" ht="75">
      <c r="A160" s="31">
        <v>157</v>
      </c>
      <c r="B160" s="49" t="s">
        <v>2052</v>
      </c>
      <c r="C160" s="47" t="s">
        <v>1331</v>
      </c>
      <c r="D160" s="120" t="s">
        <v>1332</v>
      </c>
      <c r="E160" s="164" t="s">
        <v>1333</v>
      </c>
      <c r="F160" s="47" t="s">
        <v>458</v>
      </c>
      <c r="G160" s="163" t="s">
        <v>19</v>
      </c>
      <c r="H160" s="120" t="s">
        <v>1338</v>
      </c>
      <c r="I160" s="175">
        <v>43617</v>
      </c>
      <c r="J160" s="175">
        <v>44651</v>
      </c>
      <c r="K160" s="145" t="s">
        <v>838</v>
      </c>
      <c r="L160" s="109" t="s">
        <v>1098</v>
      </c>
    </row>
    <row r="161" spans="1:12" ht="60">
      <c r="A161" s="22">
        <v>158</v>
      </c>
      <c r="B161" s="51" t="s">
        <v>1334</v>
      </c>
      <c r="C161" s="52" t="s">
        <v>1335</v>
      </c>
      <c r="D161" s="45" t="s">
        <v>1336</v>
      </c>
      <c r="E161" s="45" t="s">
        <v>841</v>
      </c>
      <c r="F161" s="45" t="s">
        <v>906</v>
      </c>
      <c r="G161" s="45" t="s">
        <v>27</v>
      </c>
      <c r="H161" s="45" t="s">
        <v>1337</v>
      </c>
      <c r="I161" s="178">
        <v>43800</v>
      </c>
      <c r="J161" s="175">
        <v>45260</v>
      </c>
      <c r="K161" s="145" t="s">
        <v>838</v>
      </c>
      <c r="L161" s="109" t="s">
        <v>1341</v>
      </c>
    </row>
    <row r="162" spans="1:12" ht="47.25" customHeight="1">
      <c r="A162" s="31">
        <v>159</v>
      </c>
      <c r="B162" s="45" t="s">
        <v>1372</v>
      </c>
      <c r="C162" s="45" t="s">
        <v>1373</v>
      </c>
      <c r="D162" s="45" t="s">
        <v>1374</v>
      </c>
      <c r="E162" s="45" t="s">
        <v>1314</v>
      </c>
      <c r="F162" s="45" t="s">
        <v>1267</v>
      </c>
      <c r="G162" s="45" t="s">
        <v>851</v>
      </c>
      <c r="H162" s="40" t="s">
        <v>1494</v>
      </c>
      <c r="I162" s="144">
        <v>43831</v>
      </c>
      <c r="J162" s="144">
        <v>44926</v>
      </c>
      <c r="K162" s="145" t="s">
        <v>838</v>
      </c>
      <c r="L162" s="109" t="s">
        <v>1196</v>
      </c>
    </row>
    <row r="163" spans="1:12" ht="47.25" customHeight="1">
      <c r="A163" s="22">
        <v>160</v>
      </c>
      <c r="B163" s="45" t="s">
        <v>1376</v>
      </c>
      <c r="C163" s="45" t="s">
        <v>1377</v>
      </c>
      <c r="D163" s="45" t="s">
        <v>1375</v>
      </c>
      <c r="E163" s="45" t="s">
        <v>1314</v>
      </c>
      <c r="F163" s="45" t="s">
        <v>1267</v>
      </c>
      <c r="G163" s="45" t="s">
        <v>851</v>
      </c>
      <c r="H163" s="40" t="s">
        <v>1494</v>
      </c>
      <c r="I163" s="144">
        <v>43831</v>
      </c>
      <c r="J163" s="144">
        <v>44561</v>
      </c>
      <c r="K163" s="145" t="s">
        <v>838</v>
      </c>
      <c r="L163" s="109" t="s">
        <v>1196</v>
      </c>
    </row>
    <row r="164" spans="1:12" ht="60">
      <c r="A164" s="31">
        <v>161</v>
      </c>
      <c r="B164" s="51" t="s">
        <v>1379</v>
      </c>
      <c r="C164" s="51" t="s">
        <v>1380</v>
      </c>
      <c r="D164" s="153" t="s">
        <v>1378</v>
      </c>
      <c r="E164" s="45" t="s">
        <v>1314</v>
      </c>
      <c r="F164" s="47" t="s">
        <v>1316</v>
      </c>
      <c r="G164" s="45" t="s">
        <v>851</v>
      </c>
      <c r="H164" s="40" t="s">
        <v>1315</v>
      </c>
      <c r="I164" s="161">
        <v>43831</v>
      </c>
      <c r="J164" s="161">
        <v>44408</v>
      </c>
      <c r="K164" s="145" t="s">
        <v>838</v>
      </c>
      <c r="L164" s="179" t="s">
        <v>1100</v>
      </c>
    </row>
    <row r="165" spans="1:12" ht="45">
      <c r="A165" s="22">
        <v>162</v>
      </c>
      <c r="B165" s="52" t="s">
        <v>1384</v>
      </c>
      <c r="C165" s="52" t="s">
        <v>1385</v>
      </c>
      <c r="D165" s="45" t="s">
        <v>1386</v>
      </c>
      <c r="E165" s="40" t="s">
        <v>758</v>
      </c>
      <c r="F165" s="40" t="s">
        <v>1381</v>
      </c>
      <c r="G165" s="40" t="s">
        <v>57</v>
      </c>
      <c r="H165" s="40" t="s">
        <v>1387</v>
      </c>
      <c r="I165" s="144">
        <v>43914</v>
      </c>
      <c r="J165" s="144">
        <v>45374</v>
      </c>
      <c r="K165" s="45" t="s">
        <v>1382</v>
      </c>
      <c r="L165" s="180" t="s">
        <v>1383</v>
      </c>
    </row>
    <row r="166" spans="1:12" ht="36.75" customHeight="1">
      <c r="A166" s="31">
        <v>163</v>
      </c>
      <c r="B166" s="45" t="s">
        <v>1388</v>
      </c>
      <c r="C166" s="52" t="s">
        <v>1389</v>
      </c>
      <c r="D166" s="45" t="s">
        <v>1390</v>
      </c>
      <c r="E166" s="40" t="s">
        <v>758</v>
      </c>
      <c r="F166" s="45" t="s">
        <v>1391</v>
      </c>
      <c r="G166" s="40" t="s">
        <v>27</v>
      </c>
      <c r="H166" s="40" t="s">
        <v>1347</v>
      </c>
      <c r="I166" s="144">
        <v>43914</v>
      </c>
      <c r="J166" s="144">
        <v>45374</v>
      </c>
      <c r="K166" s="40" t="s">
        <v>988</v>
      </c>
      <c r="L166" s="109" t="s">
        <v>1392</v>
      </c>
    </row>
    <row r="167" spans="1:12" ht="51" customHeight="1">
      <c r="A167" s="22">
        <v>164</v>
      </c>
      <c r="B167" s="181" t="s">
        <v>1393</v>
      </c>
      <c r="C167" s="66" t="s">
        <v>1394</v>
      </c>
      <c r="D167" s="182" t="s">
        <v>1395</v>
      </c>
      <c r="E167" s="65" t="s">
        <v>841</v>
      </c>
      <c r="F167" s="181" t="s">
        <v>850</v>
      </c>
      <c r="G167" s="65" t="s">
        <v>22</v>
      </c>
      <c r="H167" s="183" t="s">
        <v>1356</v>
      </c>
      <c r="I167" s="184">
        <v>43952</v>
      </c>
      <c r="J167" s="184">
        <v>45412</v>
      </c>
      <c r="K167" s="145" t="s">
        <v>838</v>
      </c>
      <c r="L167" s="185" t="s">
        <v>1082</v>
      </c>
    </row>
    <row r="168" spans="1:12" ht="30">
      <c r="A168" s="31">
        <v>165</v>
      </c>
      <c r="B168" s="186" t="s">
        <v>1396</v>
      </c>
      <c r="C168" s="186" t="s">
        <v>1397</v>
      </c>
      <c r="D168" s="187" t="s">
        <v>1398</v>
      </c>
      <c r="E168" s="186" t="s">
        <v>1399</v>
      </c>
      <c r="F168" s="186" t="s">
        <v>1400</v>
      </c>
      <c r="G168" s="188" t="s">
        <v>19</v>
      </c>
      <c r="H168" s="189" t="s">
        <v>1357</v>
      </c>
      <c r="I168" s="190">
        <v>43922</v>
      </c>
      <c r="J168" s="190">
        <v>44286</v>
      </c>
      <c r="K168" s="191" t="s">
        <v>838</v>
      </c>
      <c r="L168" s="192" t="s">
        <v>1401</v>
      </c>
    </row>
    <row r="169" spans="1:12" ht="49.5" customHeight="1">
      <c r="A169" s="31">
        <v>166</v>
      </c>
      <c r="B169" s="193" t="s">
        <v>1402</v>
      </c>
      <c r="C169" s="55" t="s">
        <v>1407</v>
      </c>
      <c r="D169" s="55" t="s">
        <v>1403</v>
      </c>
      <c r="E169" s="194" t="s">
        <v>1404</v>
      </c>
      <c r="F169" s="65" t="s">
        <v>458</v>
      </c>
      <c r="G169" s="195" t="s">
        <v>184</v>
      </c>
      <c r="H169" s="183" t="s">
        <v>1405</v>
      </c>
      <c r="I169" s="196">
        <v>43983</v>
      </c>
      <c r="J169" s="196">
        <v>44196</v>
      </c>
      <c r="K169" s="197" t="s">
        <v>840</v>
      </c>
      <c r="L169" s="185" t="s">
        <v>1406</v>
      </c>
    </row>
    <row r="170" spans="1:12" ht="30">
      <c r="A170" s="22">
        <v>167</v>
      </c>
      <c r="B170" s="64" t="s">
        <v>1408</v>
      </c>
      <c r="C170" s="65" t="s">
        <v>1409</v>
      </c>
      <c r="D170" s="197" t="s">
        <v>1410</v>
      </c>
      <c r="E170" s="65" t="s">
        <v>841</v>
      </c>
      <c r="F170" s="181" t="s">
        <v>1123</v>
      </c>
      <c r="G170" s="65" t="s">
        <v>22</v>
      </c>
      <c r="H170" s="65" t="s">
        <v>1411</v>
      </c>
      <c r="I170" s="198">
        <v>43891</v>
      </c>
      <c r="J170" s="199">
        <v>45350</v>
      </c>
      <c r="K170" s="200" t="s">
        <v>838</v>
      </c>
      <c r="L170" s="185" t="s">
        <v>1412</v>
      </c>
    </row>
    <row r="171" spans="1:12" ht="60">
      <c r="A171" s="31">
        <v>168</v>
      </c>
      <c r="B171" s="201" t="s">
        <v>1413</v>
      </c>
      <c r="C171" s="75" t="s">
        <v>1414</v>
      </c>
      <c r="D171" s="183" t="s">
        <v>1415</v>
      </c>
      <c r="E171" s="75" t="s">
        <v>1416</v>
      </c>
      <c r="F171" s="65" t="s">
        <v>458</v>
      </c>
      <c r="G171" s="195" t="s">
        <v>184</v>
      </c>
      <c r="H171" s="197" t="s">
        <v>1417</v>
      </c>
      <c r="I171" s="184">
        <v>43997</v>
      </c>
      <c r="J171" s="184">
        <v>45091</v>
      </c>
      <c r="K171" s="200" t="s">
        <v>838</v>
      </c>
      <c r="L171" s="185" t="s">
        <v>1418</v>
      </c>
    </row>
    <row r="172" spans="1:12" ht="90.75" customHeight="1">
      <c r="A172" s="22">
        <v>169</v>
      </c>
      <c r="B172" s="202" t="s">
        <v>1419</v>
      </c>
      <c r="C172" s="203" t="s">
        <v>1420</v>
      </c>
      <c r="D172" s="204" t="s">
        <v>1421</v>
      </c>
      <c r="E172" s="205" t="s">
        <v>1422</v>
      </c>
      <c r="F172" s="203" t="s">
        <v>458</v>
      </c>
      <c r="G172" s="206" t="s">
        <v>23</v>
      </c>
      <c r="H172" s="65" t="s">
        <v>1423</v>
      </c>
      <c r="I172" s="207">
        <v>44013</v>
      </c>
      <c r="J172" s="207">
        <v>45107</v>
      </c>
      <c r="K172" s="200" t="s">
        <v>838</v>
      </c>
      <c r="L172" s="185" t="s">
        <v>1048</v>
      </c>
    </row>
    <row r="173" spans="1:12" ht="30">
      <c r="A173" s="31">
        <v>170</v>
      </c>
      <c r="B173" s="208" t="s">
        <v>1424</v>
      </c>
      <c r="C173" s="66" t="s">
        <v>1425</v>
      </c>
      <c r="D173" s="209" t="s">
        <v>1434</v>
      </c>
      <c r="E173" s="65" t="s">
        <v>841</v>
      </c>
      <c r="F173" s="210" t="s">
        <v>1213</v>
      </c>
      <c r="G173" s="45" t="s">
        <v>851</v>
      </c>
      <c r="H173" s="40" t="s">
        <v>1315</v>
      </c>
      <c r="I173" s="184">
        <v>44256</v>
      </c>
      <c r="J173" s="184">
        <v>45716</v>
      </c>
      <c r="K173" s="200" t="s">
        <v>838</v>
      </c>
      <c r="L173" s="185" t="s">
        <v>1196</v>
      </c>
    </row>
    <row r="174" spans="1:12" ht="30">
      <c r="A174" s="22">
        <v>171</v>
      </c>
      <c r="B174" s="181" t="s">
        <v>1426</v>
      </c>
      <c r="C174" s="66" t="s">
        <v>1427</v>
      </c>
      <c r="D174" s="197" t="s">
        <v>1435</v>
      </c>
      <c r="E174" s="65" t="s">
        <v>841</v>
      </c>
      <c r="F174" s="210" t="s">
        <v>1213</v>
      </c>
      <c r="G174" s="195" t="s">
        <v>23</v>
      </c>
      <c r="H174" s="197" t="s">
        <v>1428</v>
      </c>
      <c r="I174" s="184">
        <v>44197</v>
      </c>
      <c r="J174" s="211">
        <v>45657</v>
      </c>
      <c r="K174" s="200" t="s">
        <v>838</v>
      </c>
      <c r="L174" s="185" t="s">
        <v>1429</v>
      </c>
    </row>
    <row r="175" spans="1:12" ht="30">
      <c r="A175" s="31">
        <v>172</v>
      </c>
      <c r="B175" s="66" t="s">
        <v>1430</v>
      </c>
      <c r="C175" s="66" t="s">
        <v>1431</v>
      </c>
      <c r="D175" s="55" t="s">
        <v>1432</v>
      </c>
      <c r="E175" s="65" t="s">
        <v>841</v>
      </c>
      <c r="F175" s="182" t="s">
        <v>1213</v>
      </c>
      <c r="G175" s="195" t="s">
        <v>23</v>
      </c>
      <c r="H175" s="197" t="s">
        <v>1433</v>
      </c>
      <c r="I175" s="184">
        <v>44105</v>
      </c>
      <c r="J175" s="184">
        <v>45565</v>
      </c>
      <c r="K175" s="200" t="s">
        <v>838</v>
      </c>
      <c r="L175" s="185" t="s">
        <v>1061</v>
      </c>
    </row>
    <row r="176" spans="1:12" ht="30">
      <c r="A176" s="22">
        <v>173</v>
      </c>
      <c r="B176" s="54" t="s">
        <v>1436</v>
      </c>
      <c r="C176" s="55" t="s">
        <v>1437</v>
      </c>
      <c r="D176" s="54" t="s">
        <v>1438</v>
      </c>
      <c r="E176" s="55" t="s">
        <v>1439</v>
      </c>
      <c r="F176" s="55" t="s">
        <v>458</v>
      </c>
      <c r="G176" s="182" t="s">
        <v>27</v>
      </c>
      <c r="H176" s="182" t="s">
        <v>1440</v>
      </c>
      <c r="I176" s="184">
        <v>44075</v>
      </c>
      <c r="J176" s="184">
        <v>45169</v>
      </c>
      <c r="K176" s="200" t="s">
        <v>838</v>
      </c>
      <c r="L176" s="185" t="s">
        <v>1070</v>
      </c>
    </row>
    <row r="177" spans="1:12" ht="45">
      <c r="A177" s="31">
        <v>174</v>
      </c>
      <c r="B177" s="212" t="s">
        <v>1264</v>
      </c>
      <c r="C177" s="212" t="s">
        <v>1265</v>
      </c>
      <c r="D177" s="213" t="s">
        <v>1441</v>
      </c>
      <c r="E177" s="51" t="s">
        <v>1442</v>
      </c>
      <c r="F177" s="177" t="s">
        <v>1195</v>
      </c>
      <c r="G177" s="153" t="s">
        <v>851</v>
      </c>
      <c r="H177" s="153" t="s">
        <v>1315</v>
      </c>
      <c r="I177" s="214">
        <v>44075</v>
      </c>
      <c r="J177" s="214">
        <v>44196</v>
      </c>
      <c r="K177" s="215" t="s">
        <v>838</v>
      </c>
      <c r="L177" s="216" t="s">
        <v>1196</v>
      </c>
    </row>
    <row r="178" spans="1:12" ht="66.75" customHeight="1">
      <c r="A178" s="22">
        <v>175</v>
      </c>
      <c r="B178" s="217" t="s">
        <v>1443</v>
      </c>
      <c r="C178" s="217" t="s">
        <v>1444</v>
      </c>
      <c r="D178" s="217" t="s">
        <v>1445</v>
      </c>
      <c r="E178" s="217" t="s">
        <v>1446</v>
      </c>
      <c r="F178" s="65" t="s">
        <v>1447</v>
      </c>
      <c r="G178" s="206" t="s">
        <v>40</v>
      </c>
      <c r="H178" s="203" t="s">
        <v>40</v>
      </c>
      <c r="I178" s="196">
        <v>43556</v>
      </c>
      <c r="J178" s="196">
        <v>45016</v>
      </c>
      <c r="K178" s="215" t="s">
        <v>838</v>
      </c>
      <c r="L178" s="185" t="s">
        <v>1448</v>
      </c>
    </row>
    <row r="179" spans="1:12" ht="30">
      <c r="A179" s="56">
        <v>176</v>
      </c>
      <c r="B179" s="217" t="s">
        <v>1450</v>
      </c>
      <c r="C179" s="65" t="s">
        <v>1451</v>
      </c>
      <c r="D179" s="65" t="s">
        <v>1449</v>
      </c>
      <c r="E179" s="65" t="s">
        <v>841</v>
      </c>
      <c r="F179" s="197" t="s">
        <v>1452</v>
      </c>
      <c r="G179" s="206" t="s">
        <v>40</v>
      </c>
      <c r="H179" s="203" t="s">
        <v>40</v>
      </c>
      <c r="I179" s="184">
        <v>44075</v>
      </c>
      <c r="J179" s="184">
        <v>44804</v>
      </c>
      <c r="K179" s="215" t="s">
        <v>838</v>
      </c>
      <c r="L179" s="185" t="s">
        <v>1448</v>
      </c>
    </row>
    <row r="180" spans="1:12" ht="30">
      <c r="A180" s="57">
        <v>177</v>
      </c>
      <c r="B180" s="218" t="s">
        <v>1453</v>
      </c>
      <c r="C180" s="66" t="s">
        <v>1454</v>
      </c>
      <c r="D180" s="210" t="s">
        <v>1455</v>
      </c>
      <c r="E180" s="65" t="s">
        <v>841</v>
      </c>
      <c r="F180" s="65" t="s">
        <v>1456</v>
      </c>
      <c r="G180" s="182" t="s">
        <v>27</v>
      </c>
      <c r="H180" s="182" t="s">
        <v>1457</v>
      </c>
      <c r="I180" s="184">
        <v>44409</v>
      </c>
      <c r="J180" s="184">
        <v>45869</v>
      </c>
      <c r="K180" s="215" t="s">
        <v>838</v>
      </c>
      <c r="L180" s="185" t="s">
        <v>1071</v>
      </c>
    </row>
    <row r="181" spans="1:12" ht="21" customHeight="1">
      <c r="A181" s="56">
        <v>178</v>
      </c>
      <c r="B181" s="217" t="s">
        <v>1458</v>
      </c>
      <c r="C181" s="55" t="s">
        <v>1459</v>
      </c>
      <c r="D181" s="209" t="s">
        <v>1460</v>
      </c>
      <c r="E181" s="65" t="s">
        <v>841</v>
      </c>
      <c r="F181" s="182" t="s">
        <v>1213</v>
      </c>
      <c r="G181" s="195" t="s">
        <v>23</v>
      </c>
      <c r="H181" s="219" t="s">
        <v>1461</v>
      </c>
      <c r="I181" s="184">
        <v>44197</v>
      </c>
      <c r="J181" s="184">
        <v>45657</v>
      </c>
      <c r="K181" s="215" t="s">
        <v>838</v>
      </c>
      <c r="L181" s="185" t="s">
        <v>1462</v>
      </c>
    </row>
    <row r="182" spans="1:12" ht="90.75" customHeight="1">
      <c r="A182" s="57">
        <v>179</v>
      </c>
      <c r="B182" s="208" t="s">
        <v>1463</v>
      </c>
      <c r="C182" s="66" t="s">
        <v>1464</v>
      </c>
      <c r="D182" s="209" t="s">
        <v>1465</v>
      </c>
      <c r="E182" s="65" t="s">
        <v>841</v>
      </c>
      <c r="F182" s="65" t="s">
        <v>1466</v>
      </c>
      <c r="G182" s="40" t="s">
        <v>57</v>
      </c>
      <c r="H182" s="197" t="s">
        <v>1467</v>
      </c>
      <c r="I182" s="184">
        <v>44197</v>
      </c>
      <c r="J182" s="184">
        <v>45657</v>
      </c>
      <c r="K182" s="215" t="s">
        <v>838</v>
      </c>
      <c r="L182" s="185" t="s">
        <v>1246</v>
      </c>
    </row>
    <row r="183" spans="1:12" ht="75">
      <c r="A183" s="56">
        <v>180</v>
      </c>
      <c r="B183" s="218" t="s">
        <v>1468</v>
      </c>
      <c r="C183" s="66" t="s">
        <v>1469</v>
      </c>
      <c r="D183" s="210" t="s">
        <v>1470</v>
      </c>
      <c r="E183" s="65" t="s">
        <v>841</v>
      </c>
      <c r="F183" s="65" t="s">
        <v>850</v>
      </c>
      <c r="G183" s="197" t="s">
        <v>437</v>
      </c>
      <c r="H183" s="197" t="s">
        <v>1471</v>
      </c>
      <c r="I183" s="184">
        <v>44256</v>
      </c>
      <c r="J183" s="184">
        <v>45350</v>
      </c>
      <c r="K183" s="215" t="s">
        <v>838</v>
      </c>
      <c r="L183" s="185" t="s">
        <v>1472</v>
      </c>
    </row>
    <row r="184" spans="1:12" ht="48.75" customHeight="1">
      <c r="A184" s="53">
        <v>181</v>
      </c>
      <c r="B184" s="220" t="s">
        <v>1473</v>
      </c>
      <c r="C184" s="66" t="s">
        <v>1474</v>
      </c>
      <c r="D184" s="210" t="s">
        <v>1475</v>
      </c>
      <c r="E184" s="65" t="s">
        <v>841</v>
      </c>
      <c r="F184" s="65" t="s">
        <v>1466</v>
      </c>
      <c r="G184" s="197" t="s">
        <v>50</v>
      </c>
      <c r="H184" s="197" t="s">
        <v>1476</v>
      </c>
      <c r="I184" s="184">
        <v>44166</v>
      </c>
      <c r="J184" s="184">
        <v>45626</v>
      </c>
      <c r="K184" s="215" t="s">
        <v>838</v>
      </c>
      <c r="L184" s="185" t="s">
        <v>1477</v>
      </c>
    </row>
    <row r="185" spans="1:12" ht="60">
      <c r="A185" s="53">
        <v>182</v>
      </c>
      <c r="B185" s="218" t="s">
        <v>1478</v>
      </c>
      <c r="C185" s="66" t="s">
        <v>1479</v>
      </c>
      <c r="D185" s="210" t="s">
        <v>1480</v>
      </c>
      <c r="E185" s="66" t="s">
        <v>1481</v>
      </c>
      <c r="F185" s="182" t="s">
        <v>458</v>
      </c>
      <c r="G185" s="197" t="s">
        <v>16</v>
      </c>
      <c r="H185" s="197" t="s">
        <v>1482</v>
      </c>
      <c r="I185" s="184">
        <v>44105</v>
      </c>
      <c r="J185" s="184">
        <v>45200</v>
      </c>
      <c r="K185" s="215" t="s">
        <v>838</v>
      </c>
      <c r="L185" s="185" t="s">
        <v>1483</v>
      </c>
    </row>
    <row r="186" spans="1:12" ht="60">
      <c r="A186" s="53">
        <v>183</v>
      </c>
      <c r="B186" s="218" t="s">
        <v>1484</v>
      </c>
      <c r="C186" s="66" t="s">
        <v>1485</v>
      </c>
      <c r="D186" s="210" t="s">
        <v>1486</v>
      </c>
      <c r="E186" s="66" t="s">
        <v>1481</v>
      </c>
      <c r="F186" s="182" t="s">
        <v>458</v>
      </c>
      <c r="G186" s="197" t="s">
        <v>50</v>
      </c>
      <c r="H186" s="197" t="s">
        <v>1487</v>
      </c>
      <c r="I186" s="184">
        <v>44105</v>
      </c>
      <c r="J186" s="184">
        <v>45412</v>
      </c>
      <c r="K186" s="120" t="s">
        <v>840</v>
      </c>
      <c r="L186" s="185" t="s">
        <v>1219</v>
      </c>
    </row>
    <row r="187" spans="1:12" ht="61.5" customHeight="1">
      <c r="A187" s="58">
        <v>184</v>
      </c>
      <c r="B187" s="54" t="s">
        <v>1488</v>
      </c>
      <c r="C187" s="55" t="s">
        <v>1489</v>
      </c>
      <c r="D187" s="210" t="s">
        <v>1490</v>
      </c>
      <c r="E187" s="66" t="s">
        <v>1491</v>
      </c>
      <c r="F187" s="182" t="s">
        <v>458</v>
      </c>
      <c r="G187" s="197" t="s">
        <v>19</v>
      </c>
      <c r="H187" s="197" t="s">
        <v>1492</v>
      </c>
      <c r="I187" s="184">
        <v>44136</v>
      </c>
      <c r="J187" s="184">
        <v>45231</v>
      </c>
      <c r="K187" s="215" t="s">
        <v>838</v>
      </c>
      <c r="L187" s="185" t="s">
        <v>1493</v>
      </c>
    </row>
    <row r="188" spans="1:12" ht="60">
      <c r="A188" s="58">
        <v>185</v>
      </c>
      <c r="B188" s="75" t="s">
        <v>1495</v>
      </c>
      <c r="C188" s="75" t="s">
        <v>1496</v>
      </c>
      <c r="D188" s="55" t="s">
        <v>1497</v>
      </c>
      <c r="E188" s="218" t="s">
        <v>1498</v>
      </c>
      <c r="F188" s="182" t="s">
        <v>458</v>
      </c>
      <c r="G188" s="195" t="s">
        <v>23</v>
      </c>
      <c r="H188" s="183" t="s">
        <v>1433</v>
      </c>
      <c r="I188" s="221">
        <v>44440</v>
      </c>
      <c r="J188" s="221">
        <v>44804</v>
      </c>
      <c r="K188" s="120" t="s">
        <v>840</v>
      </c>
      <c r="L188" s="185" t="s">
        <v>1499</v>
      </c>
    </row>
    <row r="189" spans="1:12" ht="30">
      <c r="A189" s="59">
        <v>186</v>
      </c>
      <c r="B189" s="217" t="s">
        <v>1500</v>
      </c>
      <c r="C189" s="212" t="s">
        <v>1501</v>
      </c>
      <c r="D189" s="209" t="s">
        <v>1502</v>
      </c>
      <c r="E189" s="217" t="s">
        <v>1503</v>
      </c>
      <c r="F189" s="197" t="s">
        <v>458</v>
      </c>
      <c r="G189" s="197" t="s">
        <v>184</v>
      </c>
      <c r="H189" s="197" t="s">
        <v>1504</v>
      </c>
      <c r="I189" s="207">
        <v>44244</v>
      </c>
      <c r="J189" s="207">
        <v>45338</v>
      </c>
      <c r="K189" s="215" t="s">
        <v>838</v>
      </c>
      <c r="L189" s="185" t="s">
        <v>1505</v>
      </c>
    </row>
    <row r="190" spans="1:12" ht="75">
      <c r="A190" s="61">
        <v>187</v>
      </c>
      <c r="B190" s="208" t="s">
        <v>1506</v>
      </c>
      <c r="C190" s="212" t="s">
        <v>1507</v>
      </c>
      <c r="D190" s="209" t="s">
        <v>1508</v>
      </c>
      <c r="E190" s="218" t="s">
        <v>1509</v>
      </c>
      <c r="F190" s="182" t="s">
        <v>458</v>
      </c>
      <c r="G190" s="182" t="s">
        <v>184</v>
      </c>
      <c r="H190" s="222" t="s">
        <v>1417</v>
      </c>
      <c r="I190" s="184">
        <v>44287</v>
      </c>
      <c r="J190" s="184">
        <v>45382</v>
      </c>
      <c r="K190" s="120" t="s">
        <v>840</v>
      </c>
      <c r="L190" s="185" t="s">
        <v>1510</v>
      </c>
    </row>
    <row r="191" spans="1:12" ht="75">
      <c r="A191" s="61">
        <v>188</v>
      </c>
      <c r="B191" s="208" t="s">
        <v>1511</v>
      </c>
      <c r="C191" s="203" t="s">
        <v>1512</v>
      </c>
      <c r="D191" s="217" t="s">
        <v>1513</v>
      </c>
      <c r="E191" s="208" t="s">
        <v>1514</v>
      </c>
      <c r="F191" s="197" t="s">
        <v>458</v>
      </c>
      <c r="G191" s="206" t="s">
        <v>27</v>
      </c>
      <c r="H191" s="197" t="s">
        <v>1440</v>
      </c>
      <c r="I191" s="207">
        <v>44317</v>
      </c>
      <c r="J191" s="207">
        <v>45412</v>
      </c>
      <c r="K191" s="197" t="s">
        <v>840</v>
      </c>
      <c r="L191" s="185" t="s">
        <v>1070</v>
      </c>
    </row>
    <row r="192" spans="1:12" ht="48" customHeight="1">
      <c r="A192" s="62">
        <v>189</v>
      </c>
      <c r="B192" s="181" t="s">
        <v>1515</v>
      </c>
      <c r="C192" s="181" t="s">
        <v>1516</v>
      </c>
      <c r="D192" s="197" t="s">
        <v>1517</v>
      </c>
      <c r="E192" s="65" t="s">
        <v>841</v>
      </c>
      <c r="F192" s="65" t="s">
        <v>1518</v>
      </c>
      <c r="G192" s="206" t="s">
        <v>184</v>
      </c>
      <c r="H192" s="197" t="s">
        <v>1417</v>
      </c>
      <c r="I192" s="207">
        <v>44470</v>
      </c>
      <c r="J192" s="207">
        <v>45199</v>
      </c>
      <c r="K192" s="197" t="s">
        <v>840</v>
      </c>
      <c r="L192" s="185" t="s">
        <v>1519</v>
      </c>
    </row>
    <row r="193" spans="1:12" ht="60" customHeight="1">
      <c r="A193" s="60">
        <v>190</v>
      </c>
      <c r="B193" s="181" t="s">
        <v>1520</v>
      </c>
      <c r="C193" s="181" t="s">
        <v>1521</v>
      </c>
      <c r="D193" s="197" t="s">
        <v>1522</v>
      </c>
      <c r="E193" s="65" t="s">
        <v>841</v>
      </c>
      <c r="F193" s="55" t="s">
        <v>1523</v>
      </c>
      <c r="G193" s="195" t="s">
        <v>50</v>
      </c>
      <c r="H193" s="182" t="s">
        <v>1487</v>
      </c>
      <c r="I193" s="184">
        <v>44470</v>
      </c>
      <c r="J193" s="184">
        <v>45199</v>
      </c>
      <c r="K193" s="197" t="s">
        <v>840</v>
      </c>
      <c r="L193" s="185" t="s">
        <v>1524</v>
      </c>
    </row>
    <row r="194" spans="1:12" ht="52.5" customHeight="1">
      <c r="A194" s="60">
        <v>191</v>
      </c>
      <c r="B194" s="218" t="s">
        <v>1525</v>
      </c>
      <c r="C194" s="66" t="s">
        <v>1526</v>
      </c>
      <c r="D194" s="210" t="s">
        <v>1527</v>
      </c>
      <c r="E194" s="55" t="s">
        <v>1529</v>
      </c>
      <c r="F194" s="65" t="s">
        <v>1528</v>
      </c>
      <c r="G194" s="206" t="s">
        <v>27</v>
      </c>
      <c r="H194" s="197" t="s">
        <v>1440</v>
      </c>
      <c r="I194" s="184">
        <v>44440</v>
      </c>
      <c r="J194" s="184">
        <v>45535</v>
      </c>
      <c r="K194" s="215" t="s">
        <v>838</v>
      </c>
      <c r="L194" s="185" t="s">
        <v>1070</v>
      </c>
    </row>
    <row r="195" spans="1:12" ht="69.75" customHeight="1">
      <c r="A195" s="62">
        <v>192</v>
      </c>
      <c r="B195" s="208" t="s">
        <v>1530</v>
      </c>
      <c r="C195" s="208" t="s">
        <v>1531</v>
      </c>
      <c r="D195" s="217" t="s">
        <v>1532</v>
      </c>
      <c r="E195" s="203" t="s">
        <v>1533</v>
      </c>
      <c r="F195" s="65" t="s">
        <v>458</v>
      </c>
      <c r="G195" s="206" t="s">
        <v>19</v>
      </c>
      <c r="H195" s="197" t="s">
        <v>1534</v>
      </c>
      <c r="I195" s="207">
        <v>44440</v>
      </c>
      <c r="J195" s="207">
        <v>46265</v>
      </c>
      <c r="K195" s="197" t="s">
        <v>840</v>
      </c>
      <c r="L195" s="185" t="s">
        <v>1535</v>
      </c>
    </row>
    <row r="196" spans="1:12" ht="86.25" customHeight="1">
      <c r="A196" s="62">
        <v>193</v>
      </c>
      <c r="B196" s="208" t="s">
        <v>1536</v>
      </c>
      <c r="C196" s="208" t="s">
        <v>1537</v>
      </c>
      <c r="D196" s="209" t="s">
        <v>1538</v>
      </c>
      <c r="E196" s="217" t="s">
        <v>1539</v>
      </c>
      <c r="F196" s="65" t="s">
        <v>458</v>
      </c>
      <c r="G196" s="206" t="s">
        <v>184</v>
      </c>
      <c r="H196" s="204" t="s">
        <v>1467</v>
      </c>
      <c r="I196" s="196">
        <v>44409</v>
      </c>
      <c r="J196" s="223">
        <v>45139</v>
      </c>
      <c r="K196" s="197" t="s">
        <v>840</v>
      </c>
      <c r="L196" s="185" t="s">
        <v>1540</v>
      </c>
    </row>
    <row r="197" spans="1:12" ht="60" customHeight="1">
      <c r="A197" s="67">
        <v>194</v>
      </c>
      <c r="B197" s="224" t="s">
        <v>2053</v>
      </c>
      <c r="C197" s="224" t="s">
        <v>2054</v>
      </c>
      <c r="D197" s="182" t="s">
        <v>1541</v>
      </c>
      <c r="E197" s="217" t="s">
        <v>1539</v>
      </c>
      <c r="F197" s="65" t="s">
        <v>458</v>
      </c>
      <c r="G197" s="197" t="s">
        <v>22</v>
      </c>
      <c r="H197" s="204" t="s">
        <v>1542</v>
      </c>
      <c r="I197" s="207">
        <v>44470</v>
      </c>
      <c r="J197" s="207">
        <v>45200</v>
      </c>
      <c r="K197" s="197" t="s">
        <v>840</v>
      </c>
      <c r="L197" s="185" t="s">
        <v>1543</v>
      </c>
    </row>
    <row r="198" spans="1:12" ht="60" customHeight="1">
      <c r="A198" s="67">
        <v>195</v>
      </c>
      <c r="B198" s="224" t="s">
        <v>2055</v>
      </c>
      <c r="C198" s="224" t="s">
        <v>2056</v>
      </c>
      <c r="D198" s="70" t="s">
        <v>2057</v>
      </c>
      <c r="E198" s="70" t="s">
        <v>1544</v>
      </c>
      <c r="F198" s="70" t="s">
        <v>1545</v>
      </c>
      <c r="G198" s="70" t="s">
        <v>45</v>
      </c>
      <c r="H198" s="70" t="s">
        <v>45</v>
      </c>
      <c r="I198" s="207">
        <v>44546</v>
      </c>
      <c r="J198" s="207">
        <v>45838</v>
      </c>
      <c r="K198" s="197" t="s">
        <v>840</v>
      </c>
      <c r="L198" s="185" t="s">
        <v>1077</v>
      </c>
    </row>
    <row r="199" spans="1:12" ht="75.75" customHeight="1">
      <c r="A199" s="67">
        <v>196</v>
      </c>
      <c r="B199" s="224" t="s">
        <v>2058</v>
      </c>
      <c r="C199" s="224" t="s">
        <v>2059</v>
      </c>
      <c r="D199" s="70" t="s">
        <v>2060</v>
      </c>
      <c r="E199" s="70" t="s">
        <v>2061</v>
      </c>
      <c r="F199" s="70" t="s">
        <v>458</v>
      </c>
      <c r="G199" s="40" t="s">
        <v>57</v>
      </c>
      <c r="H199" s="183" t="s">
        <v>1546</v>
      </c>
      <c r="I199" s="207">
        <v>44547</v>
      </c>
      <c r="J199" s="207">
        <v>45382</v>
      </c>
      <c r="K199" s="197" t="s">
        <v>838</v>
      </c>
      <c r="L199" s="185" t="s">
        <v>1093</v>
      </c>
    </row>
    <row r="200" spans="1:12" ht="51" customHeight="1">
      <c r="A200" s="68">
        <v>197</v>
      </c>
      <c r="B200" s="70" t="s">
        <v>774</v>
      </c>
      <c r="C200" s="224" t="s">
        <v>1547</v>
      </c>
      <c r="D200" s="70" t="s">
        <v>774</v>
      </c>
      <c r="E200" s="70" t="s">
        <v>1548</v>
      </c>
      <c r="F200" s="70" t="s">
        <v>458</v>
      </c>
      <c r="G200" s="40" t="s">
        <v>57</v>
      </c>
      <c r="H200" s="183" t="s">
        <v>1549</v>
      </c>
      <c r="I200" s="207">
        <v>44805</v>
      </c>
      <c r="J200" s="207">
        <v>45169</v>
      </c>
      <c r="K200" s="197" t="s">
        <v>840</v>
      </c>
      <c r="L200" s="185" t="s">
        <v>1550</v>
      </c>
    </row>
    <row r="201" spans="1:12" ht="62.25" customHeight="1">
      <c r="A201" s="67">
        <v>198</v>
      </c>
      <c r="B201" s="181" t="s">
        <v>1551</v>
      </c>
      <c r="C201" s="208" t="s">
        <v>1552</v>
      </c>
      <c r="D201" s="70" t="s">
        <v>774</v>
      </c>
      <c r="E201" s="70" t="s">
        <v>1555</v>
      </c>
      <c r="F201" s="70" t="s">
        <v>1150</v>
      </c>
      <c r="G201" s="197" t="s">
        <v>216</v>
      </c>
      <c r="H201" s="183" t="s">
        <v>1554</v>
      </c>
      <c r="I201" s="207">
        <v>44910</v>
      </c>
      <c r="J201" s="207">
        <v>45138</v>
      </c>
      <c r="K201" s="197" t="s">
        <v>840</v>
      </c>
      <c r="L201" s="185" t="s">
        <v>1553</v>
      </c>
    </row>
    <row r="202" spans="1:12" ht="64.5" customHeight="1">
      <c r="A202" s="67">
        <v>199</v>
      </c>
      <c r="B202" s="70" t="s">
        <v>2062</v>
      </c>
      <c r="C202" s="224" t="s">
        <v>2063</v>
      </c>
      <c r="D202" s="54" t="s">
        <v>1556</v>
      </c>
      <c r="E202" s="70" t="s">
        <v>1557</v>
      </c>
      <c r="F202" s="70" t="s">
        <v>458</v>
      </c>
      <c r="G202" s="70" t="s">
        <v>22</v>
      </c>
      <c r="H202" s="183" t="s">
        <v>1558</v>
      </c>
      <c r="I202" s="184">
        <v>44562</v>
      </c>
      <c r="J202" s="184">
        <v>45291</v>
      </c>
      <c r="K202" s="197" t="s">
        <v>838</v>
      </c>
      <c r="L202" s="185" t="s">
        <v>1559</v>
      </c>
    </row>
    <row r="203" spans="1:12" ht="83.25" customHeight="1">
      <c r="A203" s="67">
        <v>200</v>
      </c>
      <c r="B203" s="224" t="s">
        <v>2064</v>
      </c>
      <c r="C203" s="224" t="s">
        <v>2065</v>
      </c>
      <c r="D203" s="70" t="s">
        <v>2066</v>
      </c>
      <c r="E203" s="225" t="s">
        <v>1560</v>
      </c>
      <c r="F203" s="70" t="s">
        <v>1150</v>
      </c>
      <c r="G203" s="70" t="s">
        <v>57</v>
      </c>
      <c r="H203" s="183" t="s">
        <v>1562</v>
      </c>
      <c r="I203" s="184">
        <v>44593</v>
      </c>
      <c r="J203" s="184">
        <v>46783</v>
      </c>
      <c r="K203" s="197" t="s">
        <v>840</v>
      </c>
      <c r="L203" s="185" t="s">
        <v>1563</v>
      </c>
    </row>
    <row r="204" spans="1:12" ht="64.5" customHeight="1">
      <c r="A204" s="69">
        <v>201</v>
      </c>
      <c r="B204" s="226" t="s">
        <v>2067</v>
      </c>
      <c r="C204" s="226" t="s">
        <v>2068</v>
      </c>
      <c r="D204" s="227" t="s">
        <v>2069</v>
      </c>
      <c r="E204" s="228" t="s">
        <v>1564</v>
      </c>
      <c r="F204" s="229" t="s">
        <v>458</v>
      </c>
      <c r="G204" s="229" t="s">
        <v>23</v>
      </c>
      <c r="H204" s="189" t="s">
        <v>1561</v>
      </c>
      <c r="I204" s="230">
        <v>44644</v>
      </c>
      <c r="J204" s="230">
        <v>45739</v>
      </c>
      <c r="K204" s="231" t="s">
        <v>838</v>
      </c>
      <c r="L204" s="192" t="s">
        <v>1565</v>
      </c>
    </row>
    <row r="205" spans="1:12" ht="50.25" customHeight="1">
      <c r="A205" s="69"/>
      <c r="B205" s="208" t="s">
        <v>1596</v>
      </c>
      <c r="C205" s="208" t="s">
        <v>1597</v>
      </c>
      <c r="D205" s="217" t="s">
        <v>774</v>
      </c>
      <c r="E205" s="232" t="s">
        <v>1598</v>
      </c>
      <c r="F205" s="229" t="s">
        <v>458</v>
      </c>
      <c r="G205" s="70" t="s">
        <v>57</v>
      </c>
      <c r="H205" s="233" t="s">
        <v>1599</v>
      </c>
      <c r="I205" s="184">
        <v>44692</v>
      </c>
      <c r="J205" s="184">
        <v>45787</v>
      </c>
      <c r="K205" s="231" t="s">
        <v>838</v>
      </c>
      <c r="L205" s="192" t="s">
        <v>1600</v>
      </c>
    </row>
    <row r="206" spans="1:12" ht="48.75" customHeight="1">
      <c r="A206" s="67">
        <v>202</v>
      </c>
      <c r="B206" s="224" t="s">
        <v>2070</v>
      </c>
      <c r="C206" s="224" t="s">
        <v>2071</v>
      </c>
      <c r="D206" s="70" t="s">
        <v>1566</v>
      </c>
      <c r="E206" s="224" t="s">
        <v>2072</v>
      </c>
      <c r="F206" s="70" t="s">
        <v>458</v>
      </c>
      <c r="G206" s="70" t="s">
        <v>216</v>
      </c>
      <c r="H206" s="183" t="s">
        <v>1567</v>
      </c>
      <c r="I206" s="184">
        <v>44228</v>
      </c>
      <c r="J206" s="184">
        <v>45118</v>
      </c>
      <c r="K206" s="233" t="s">
        <v>838</v>
      </c>
      <c r="L206" s="185" t="s">
        <v>1568</v>
      </c>
    </row>
    <row r="207" spans="1:12" ht="67.5" customHeight="1">
      <c r="A207" s="67">
        <v>203</v>
      </c>
      <c r="B207" s="224" t="s">
        <v>2073</v>
      </c>
      <c r="C207" s="224" t="s">
        <v>2074</v>
      </c>
      <c r="D207" s="70" t="s">
        <v>1569</v>
      </c>
      <c r="E207" s="224" t="s">
        <v>2075</v>
      </c>
      <c r="F207" s="70" t="s">
        <v>1570</v>
      </c>
      <c r="G207" s="70" t="s">
        <v>23</v>
      </c>
      <c r="H207" s="183" t="s">
        <v>1423</v>
      </c>
      <c r="I207" s="184">
        <v>44211</v>
      </c>
      <c r="J207" s="184">
        <v>45305</v>
      </c>
      <c r="K207" s="233" t="s">
        <v>838</v>
      </c>
      <c r="L207" s="185" t="s">
        <v>1568</v>
      </c>
    </row>
    <row r="208" spans="1:12" ht="74.25" customHeight="1">
      <c r="A208" s="67">
        <v>204</v>
      </c>
      <c r="B208" s="224" t="s">
        <v>2076</v>
      </c>
      <c r="C208" s="224" t="s">
        <v>2077</v>
      </c>
      <c r="D208" s="70" t="s">
        <v>774</v>
      </c>
      <c r="E208" s="224" t="s">
        <v>2078</v>
      </c>
      <c r="F208" s="70" t="s">
        <v>458</v>
      </c>
      <c r="G208" s="70" t="s">
        <v>57</v>
      </c>
      <c r="H208" s="183" t="s">
        <v>1562</v>
      </c>
      <c r="I208" s="184">
        <v>44561</v>
      </c>
      <c r="J208" s="184">
        <v>45637</v>
      </c>
      <c r="K208" s="233" t="s">
        <v>840</v>
      </c>
      <c r="L208" s="185" t="s">
        <v>1571</v>
      </c>
    </row>
    <row r="209" spans="1:12" ht="86.25" customHeight="1">
      <c r="A209" s="71">
        <v>205</v>
      </c>
      <c r="B209" s="234" t="s">
        <v>2079</v>
      </c>
      <c r="C209" s="234" t="s">
        <v>2080</v>
      </c>
      <c r="D209" s="229" t="s">
        <v>1572</v>
      </c>
      <c r="E209" s="229" t="s">
        <v>2081</v>
      </c>
      <c r="F209" s="229" t="s">
        <v>458</v>
      </c>
      <c r="G209" s="229" t="s">
        <v>57</v>
      </c>
      <c r="H209" s="229" t="s">
        <v>1562</v>
      </c>
      <c r="I209" s="230">
        <v>44531</v>
      </c>
      <c r="J209" s="230">
        <v>45626</v>
      </c>
      <c r="K209" s="233" t="s">
        <v>838</v>
      </c>
      <c r="L209" s="185" t="s">
        <v>1214</v>
      </c>
    </row>
    <row r="210" spans="1:12" ht="47.25" customHeight="1">
      <c r="A210" s="67">
        <v>206</v>
      </c>
      <c r="B210" s="224" t="s">
        <v>2082</v>
      </c>
      <c r="C210" s="224" t="s">
        <v>2083</v>
      </c>
      <c r="D210" s="70" t="s">
        <v>1573</v>
      </c>
      <c r="E210" s="70" t="s">
        <v>1112</v>
      </c>
      <c r="F210" s="70" t="s">
        <v>1804</v>
      </c>
      <c r="G210" s="70" t="s">
        <v>851</v>
      </c>
      <c r="H210" s="70" t="s">
        <v>1574</v>
      </c>
      <c r="I210" s="184">
        <v>44563</v>
      </c>
      <c r="J210" s="184">
        <v>45657</v>
      </c>
      <c r="K210" s="233" t="s">
        <v>838</v>
      </c>
      <c r="L210" s="185" t="s">
        <v>1802</v>
      </c>
    </row>
    <row r="211" spans="1:12" ht="47.25" customHeight="1">
      <c r="A211" s="67"/>
      <c r="B211" s="235" t="s">
        <v>1592</v>
      </c>
      <c r="C211" s="235" t="s">
        <v>1593</v>
      </c>
      <c r="D211" s="183" t="s">
        <v>1594</v>
      </c>
      <c r="E211" s="194" t="s">
        <v>1587</v>
      </c>
      <c r="F211" s="229" t="s">
        <v>458</v>
      </c>
      <c r="G211" s="229" t="s">
        <v>57</v>
      </c>
      <c r="H211" s="236" t="s">
        <v>1467</v>
      </c>
      <c r="I211" s="184">
        <v>44770</v>
      </c>
      <c r="J211" s="184">
        <v>45865</v>
      </c>
      <c r="K211" s="233" t="s">
        <v>838</v>
      </c>
      <c r="L211" s="185" t="s">
        <v>1595</v>
      </c>
    </row>
    <row r="212" spans="1:12" ht="57.75" customHeight="1">
      <c r="A212" s="67">
        <v>207</v>
      </c>
      <c r="B212" s="224" t="s">
        <v>2084</v>
      </c>
      <c r="C212" s="224" t="s">
        <v>2085</v>
      </c>
      <c r="D212" s="70" t="s">
        <v>1575</v>
      </c>
      <c r="E212" s="70" t="s">
        <v>758</v>
      </c>
      <c r="F212" s="70" t="s">
        <v>988</v>
      </c>
      <c r="G212" s="70" t="s">
        <v>23</v>
      </c>
      <c r="H212" s="70" t="s">
        <v>1428</v>
      </c>
      <c r="I212" s="184">
        <v>44840</v>
      </c>
      <c r="J212" s="184">
        <v>46300</v>
      </c>
      <c r="K212" s="70" t="s">
        <v>1577</v>
      </c>
      <c r="L212" s="185" t="s">
        <v>1576</v>
      </c>
    </row>
    <row r="213" spans="1:12" ht="60">
      <c r="A213" s="68">
        <v>208</v>
      </c>
      <c r="B213" s="54" t="s">
        <v>1578</v>
      </c>
      <c r="C213" s="54" t="s">
        <v>1579</v>
      </c>
      <c r="D213" s="54" t="s">
        <v>1580</v>
      </c>
      <c r="E213" s="55" t="s">
        <v>1581</v>
      </c>
      <c r="F213" s="70" t="s">
        <v>458</v>
      </c>
      <c r="G213" s="70" t="s">
        <v>23</v>
      </c>
      <c r="H213" s="70" t="s">
        <v>1370</v>
      </c>
      <c r="I213" s="237">
        <v>44713</v>
      </c>
      <c r="J213" s="237">
        <v>45808</v>
      </c>
      <c r="K213" s="233" t="s">
        <v>838</v>
      </c>
      <c r="L213" s="185" t="s">
        <v>1582</v>
      </c>
    </row>
    <row r="214" spans="1:12" ht="45">
      <c r="A214" s="67">
        <v>209</v>
      </c>
      <c r="B214" s="238" t="s">
        <v>1583</v>
      </c>
      <c r="C214" s="203" t="s">
        <v>1584</v>
      </c>
      <c r="D214" s="204" t="s">
        <v>1585</v>
      </c>
      <c r="E214" s="75" t="s">
        <v>1586</v>
      </c>
      <c r="F214" s="65" t="s">
        <v>1113</v>
      </c>
      <c r="G214" s="70" t="s">
        <v>851</v>
      </c>
      <c r="H214" s="239" t="s">
        <v>1574</v>
      </c>
      <c r="I214" s="184">
        <v>44562</v>
      </c>
      <c r="J214" s="184">
        <v>45657</v>
      </c>
      <c r="K214" s="70" t="s">
        <v>840</v>
      </c>
      <c r="L214" s="185" t="s">
        <v>1317</v>
      </c>
    </row>
    <row r="215" spans="1:12" ht="66.75" customHeight="1">
      <c r="A215" s="67">
        <v>210</v>
      </c>
      <c r="B215" s="224" t="s">
        <v>2086</v>
      </c>
      <c r="C215" s="224" t="s">
        <v>2087</v>
      </c>
      <c r="D215" s="70" t="s">
        <v>1739</v>
      </c>
      <c r="E215" s="75" t="s">
        <v>1587</v>
      </c>
      <c r="F215" s="75" t="s">
        <v>1587</v>
      </c>
      <c r="G215" s="70" t="s">
        <v>22</v>
      </c>
      <c r="H215" s="70" t="s">
        <v>1558</v>
      </c>
      <c r="I215" s="184">
        <v>44818</v>
      </c>
      <c r="J215" s="184">
        <v>44818</v>
      </c>
      <c r="K215" s="70" t="s">
        <v>840</v>
      </c>
      <c r="L215" s="185" t="s">
        <v>1588</v>
      </c>
    </row>
    <row r="216" spans="1:12" ht="45">
      <c r="A216" s="67">
        <v>211</v>
      </c>
      <c r="B216" s="240" t="s">
        <v>1589</v>
      </c>
      <c r="C216" s="75" t="s">
        <v>1590</v>
      </c>
      <c r="D216" s="183" t="s">
        <v>1591</v>
      </c>
      <c r="E216" s="241" t="s">
        <v>1112</v>
      </c>
      <c r="F216" s="70" t="s">
        <v>1150</v>
      </c>
      <c r="G216" s="70" t="s">
        <v>851</v>
      </c>
      <c r="H216" s="70" t="s">
        <v>1574</v>
      </c>
      <c r="I216" s="184">
        <v>44774</v>
      </c>
      <c r="J216" s="184">
        <v>45869</v>
      </c>
      <c r="K216" s="233" t="s">
        <v>838</v>
      </c>
      <c r="L216" s="185" t="s">
        <v>1144</v>
      </c>
    </row>
    <row r="217" spans="1:12" ht="33" customHeight="1">
      <c r="A217" s="67">
        <v>212</v>
      </c>
      <c r="B217" s="238" t="s">
        <v>1601</v>
      </c>
      <c r="C217" s="203" t="s">
        <v>1602</v>
      </c>
      <c r="D217" s="203" t="s">
        <v>1603</v>
      </c>
      <c r="E217" s="65" t="s">
        <v>758</v>
      </c>
      <c r="F217" s="65" t="s">
        <v>1604</v>
      </c>
      <c r="G217" s="70" t="s">
        <v>50</v>
      </c>
      <c r="H217" s="70" t="s">
        <v>1487</v>
      </c>
      <c r="I217" s="184">
        <v>44823</v>
      </c>
      <c r="J217" s="184">
        <v>46283</v>
      </c>
      <c r="K217" s="233" t="s">
        <v>838</v>
      </c>
      <c r="L217" s="185" t="s">
        <v>1605</v>
      </c>
    </row>
    <row r="218" spans="1:12" ht="45" customHeight="1">
      <c r="A218" s="67">
        <v>213</v>
      </c>
      <c r="B218" s="240" t="s">
        <v>1606</v>
      </c>
      <c r="C218" s="75" t="s">
        <v>1607</v>
      </c>
      <c r="D218" s="70" t="s">
        <v>1608</v>
      </c>
      <c r="E218" s="70" t="s">
        <v>1609</v>
      </c>
      <c r="F218" s="70" t="s">
        <v>1611</v>
      </c>
      <c r="G218" s="233" t="s">
        <v>851</v>
      </c>
      <c r="H218" s="233" t="s">
        <v>1574</v>
      </c>
      <c r="I218" s="184">
        <v>44743</v>
      </c>
      <c r="J218" s="184">
        <v>45838</v>
      </c>
      <c r="K218" s="233" t="s">
        <v>838</v>
      </c>
      <c r="L218" s="185" t="s">
        <v>1610</v>
      </c>
    </row>
    <row r="219" spans="1:12" ht="30">
      <c r="A219" s="67">
        <v>214</v>
      </c>
      <c r="B219" s="238" t="s">
        <v>1612</v>
      </c>
      <c r="C219" s="203" t="s">
        <v>1613</v>
      </c>
      <c r="D219" s="203" t="s">
        <v>1614</v>
      </c>
      <c r="E219" s="75" t="s">
        <v>1615</v>
      </c>
      <c r="F219" s="65" t="s">
        <v>1150</v>
      </c>
      <c r="G219" s="70" t="s">
        <v>1616</v>
      </c>
      <c r="H219" s="70" t="s">
        <v>1616</v>
      </c>
      <c r="I219" s="242">
        <v>44866</v>
      </c>
      <c r="J219" s="242">
        <v>46326</v>
      </c>
      <c r="K219" s="233" t="s">
        <v>838</v>
      </c>
      <c r="L219" s="185" t="s">
        <v>1617</v>
      </c>
    </row>
    <row r="220" spans="1:12" ht="30">
      <c r="A220" s="67">
        <v>215</v>
      </c>
      <c r="B220" s="240" t="s">
        <v>1618</v>
      </c>
      <c r="C220" s="55" t="s">
        <v>1619</v>
      </c>
      <c r="D220" s="243" t="s">
        <v>1620</v>
      </c>
      <c r="E220" s="75" t="s">
        <v>1621</v>
      </c>
      <c r="F220" s="70" t="s">
        <v>1150</v>
      </c>
      <c r="G220" s="70" t="s">
        <v>57</v>
      </c>
      <c r="H220" s="70" t="s">
        <v>1622</v>
      </c>
      <c r="I220" s="184">
        <v>44805</v>
      </c>
      <c r="J220" s="184">
        <v>45260</v>
      </c>
      <c r="K220" s="70" t="s">
        <v>840</v>
      </c>
      <c r="L220" s="185" t="s">
        <v>1623</v>
      </c>
    </row>
    <row r="221" spans="1:12" ht="30">
      <c r="A221" s="67">
        <v>216</v>
      </c>
      <c r="B221" s="238" t="s">
        <v>1624</v>
      </c>
      <c r="C221" s="65" t="s">
        <v>1625</v>
      </c>
      <c r="D221" s="244" t="s">
        <v>1626</v>
      </c>
      <c r="E221" s="75" t="s">
        <v>1627</v>
      </c>
      <c r="F221" s="70" t="s">
        <v>1150</v>
      </c>
      <c r="G221" s="70" t="s">
        <v>22</v>
      </c>
      <c r="H221" s="70" t="s">
        <v>1558</v>
      </c>
      <c r="I221" s="184">
        <v>44743</v>
      </c>
      <c r="J221" s="184">
        <v>44926</v>
      </c>
      <c r="K221" s="70" t="s">
        <v>840</v>
      </c>
      <c r="L221" s="185" t="s">
        <v>1628</v>
      </c>
    </row>
    <row r="222" spans="1:12" ht="52.5" customHeight="1">
      <c r="A222" s="67">
        <v>217</v>
      </c>
      <c r="B222" s="240" t="s">
        <v>1630</v>
      </c>
      <c r="C222" s="75" t="s">
        <v>1631</v>
      </c>
      <c r="D222" s="70" t="s">
        <v>1629</v>
      </c>
      <c r="E222" s="70" t="s">
        <v>1632</v>
      </c>
      <c r="F222" s="224" t="s">
        <v>850</v>
      </c>
      <c r="G222" s="206" t="s">
        <v>19</v>
      </c>
      <c r="H222" s="70" t="s">
        <v>1633</v>
      </c>
      <c r="I222" s="184">
        <v>44866</v>
      </c>
      <c r="J222" s="184">
        <v>45961</v>
      </c>
      <c r="K222" s="233" t="s">
        <v>838</v>
      </c>
      <c r="L222" s="185" t="s">
        <v>1634</v>
      </c>
    </row>
    <row r="223" spans="1:12" ht="45">
      <c r="A223" s="67">
        <v>218</v>
      </c>
      <c r="B223" s="240" t="s">
        <v>1635</v>
      </c>
      <c r="C223" s="75" t="s">
        <v>1636</v>
      </c>
      <c r="D223" s="70" t="s">
        <v>1637</v>
      </c>
      <c r="E223" s="70" t="s">
        <v>1638</v>
      </c>
      <c r="F223" s="70" t="s">
        <v>1150</v>
      </c>
      <c r="G223" s="65" t="s">
        <v>16</v>
      </c>
      <c r="H223" s="70" t="s">
        <v>1639</v>
      </c>
      <c r="I223" s="184">
        <v>44896</v>
      </c>
      <c r="J223" s="184">
        <v>45991</v>
      </c>
      <c r="K223" s="233" t="s">
        <v>1640</v>
      </c>
      <c r="L223" s="185" t="s">
        <v>1641</v>
      </c>
    </row>
    <row r="224" spans="1:12" ht="54.75" customHeight="1">
      <c r="A224" s="67">
        <v>219</v>
      </c>
      <c r="B224" s="245" t="s">
        <v>2088</v>
      </c>
      <c r="C224" s="245" t="s">
        <v>2089</v>
      </c>
      <c r="D224" s="70" t="s">
        <v>1642</v>
      </c>
      <c r="E224" s="246" t="s">
        <v>1112</v>
      </c>
      <c r="F224" s="70" t="s">
        <v>1150</v>
      </c>
      <c r="G224" s="70" t="s">
        <v>851</v>
      </c>
      <c r="H224" s="247" t="s">
        <v>1574</v>
      </c>
      <c r="I224" s="184">
        <v>44562</v>
      </c>
      <c r="J224" s="184">
        <v>45627</v>
      </c>
      <c r="K224" s="108" t="s">
        <v>838</v>
      </c>
      <c r="L224" s="185" t="s">
        <v>1646</v>
      </c>
    </row>
    <row r="225" spans="1:12" ht="60">
      <c r="A225" s="67">
        <v>220</v>
      </c>
      <c r="B225" s="208" t="s">
        <v>1643</v>
      </c>
      <c r="C225" s="203" t="s">
        <v>1644</v>
      </c>
      <c r="D225" s="203" t="s">
        <v>1645</v>
      </c>
      <c r="E225" s="246" t="s">
        <v>1112</v>
      </c>
      <c r="F225" s="70" t="s">
        <v>1150</v>
      </c>
      <c r="G225" s="70" t="s">
        <v>851</v>
      </c>
      <c r="H225" s="247" t="s">
        <v>1574</v>
      </c>
      <c r="I225" s="184">
        <v>44562</v>
      </c>
      <c r="J225" s="184">
        <v>45627</v>
      </c>
      <c r="K225" s="108" t="s">
        <v>838</v>
      </c>
      <c r="L225" s="185" t="s">
        <v>1100</v>
      </c>
    </row>
    <row r="226" spans="1:12" ht="45">
      <c r="A226" s="67">
        <v>221</v>
      </c>
      <c r="B226" s="248" t="s">
        <v>1647</v>
      </c>
      <c r="C226" s="249" t="s">
        <v>1648</v>
      </c>
      <c r="D226" s="249" t="s">
        <v>1649</v>
      </c>
      <c r="E226" s="70" t="s">
        <v>1632</v>
      </c>
      <c r="F226" s="224" t="s">
        <v>850</v>
      </c>
      <c r="G226" s="70" t="s">
        <v>22</v>
      </c>
      <c r="H226" s="70" t="s">
        <v>1650</v>
      </c>
      <c r="I226" s="184">
        <v>44927</v>
      </c>
      <c r="J226" s="184">
        <v>46022</v>
      </c>
      <c r="K226" s="108" t="s">
        <v>838</v>
      </c>
      <c r="L226" s="185" t="s">
        <v>1651</v>
      </c>
    </row>
    <row r="227" spans="1:12" ht="60">
      <c r="A227" s="67">
        <v>222</v>
      </c>
      <c r="B227" s="248" t="s">
        <v>1652</v>
      </c>
      <c r="C227" s="54" t="s">
        <v>1653</v>
      </c>
      <c r="D227" s="249" t="s">
        <v>1654</v>
      </c>
      <c r="E227" s="70" t="s">
        <v>1655</v>
      </c>
      <c r="F227" s="70" t="s">
        <v>1150</v>
      </c>
      <c r="G227" s="65" t="s">
        <v>16</v>
      </c>
      <c r="H227" s="65" t="s">
        <v>16</v>
      </c>
      <c r="I227" s="184">
        <v>44927</v>
      </c>
      <c r="J227" s="184">
        <v>46022</v>
      </c>
      <c r="K227" s="250" t="s">
        <v>838</v>
      </c>
      <c r="L227" s="185" t="s">
        <v>1641</v>
      </c>
    </row>
    <row r="228" spans="1:12" ht="39.75" customHeight="1">
      <c r="A228" s="67">
        <v>223</v>
      </c>
      <c r="B228" s="72" t="s">
        <v>1656</v>
      </c>
      <c r="C228" s="73" t="s">
        <v>1657</v>
      </c>
      <c r="D228" s="251" t="s">
        <v>1658</v>
      </c>
      <c r="E228" s="70" t="s">
        <v>1632</v>
      </c>
      <c r="F228" s="75" t="s">
        <v>1659</v>
      </c>
      <c r="G228" s="65" t="s">
        <v>16</v>
      </c>
      <c r="H228" s="70" t="s">
        <v>1660</v>
      </c>
      <c r="I228" s="184">
        <v>44927</v>
      </c>
      <c r="J228" s="184">
        <v>46387</v>
      </c>
      <c r="K228" s="250" t="s">
        <v>838</v>
      </c>
      <c r="L228" s="185" t="s">
        <v>1661</v>
      </c>
    </row>
    <row r="229" spans="1:12" ht="45">
      <c r="A229" s="67">
        <v>224</v>
      </c>
      <c r="B229" s="248" t="s">
        <v>1662</v>
      </c>
      <c r="C229" s="74" t="s">
        <v>1663</v>
      </c>
      <c r="D229" s="252" t="s">
        <v>1664</v>
      </c>
      <c r="E229" s="70" t="s">
        <v>1632</v>
      </c>
      <c r="F229" s="70" t="s">
        <v>1665</v>
      </c>
      <c r="G229" s="182" t="s">
        <v>216</v>
      </c>
      <c r="H229" s="70" t="s">
        <v>1666</v>
      </c>
      <c r="I229" s="184">
        <v>44927</v>
      </c>
      <c r="J229" s="184">
        <v>46022</v>
      </c>
      <c r="K229" s="250" t="s">
        <v>838</v>
      </c>
      <c r="L229" s="185" t="s">
        <v>1667</v>
      </c>
    </row>
    <row r="230" spans="1:12" ht="30">
      <c r="A230" s="69">
        <v>225</v>
      </c>
      <c r="B230" s="253" t="s">
        <v>1668</v>
      </c>
      <c r="C230" s="254" t="s">
        <v>1669</v>
      </c>
      <c r="D230" s="255" t="s">
        <v>1670</v>
      </c>
      <c r="E230" s="229" t="s">
        <v>1671</v>
      </c>
      <c r="F230" s="256" t="s">
        <v>1672</v>
      </c>
      <c r="G230" s="229" t="s">
        <v>1673</v>
      </c>
      <c r="H230" s="229" t="s">
        <v>1673</v>
      </c>
      <c r="I230" s="230">
        <v>45017</v>
      </c>
      <c r="J230" s="230">
        <v>46112</v>
      </c>
      <c r="K230" s="257" t="s">
        <v>838</v>
      </c>
      <c r="L230" s="192" t="s">
        <v>1674</v>
      </c>
    </row>
    <row r="231" spans="1:12" ht="30">
      <c r="A231" s="67">
        <v>226</v>
      </c>
      <c r="B231" s="248" t="s">
        <v>1675</v>
      </c>
      <c r="C231" s="54" t="s">
        <v>1676</v>
      </c>
      <c r="D231" s="249" t="s">
        <v>1677</v>
      </c>
      <c r="E231" s="70" t="s">
        <v>1671</v>
      </c>
      <c r="F231" s="75" t="s">
        <v>1678</v>
      </c>
      <c r="G231" s="70" t="s">
        <v>40</v>
      </c>
      <c r="H231" s="70" t="s">
        <v>40</v>
      </c>
      <c r="I231" s="184">
        <v>44958</v>
      </c>
      <c r="J231" s="184">
        <v>45869</v>
      </c>
      <c r="K231" s="250" t="s">
        <v>838</v>
      </c>
      <c r="L231" s="185" t="s">
        <v>1679</v>
      </c>
    </row>
    <row r="232" spans="1:12" ht="45">
      <c r="A232" s="67">
        <v>227</v>
      </c>
      <c r="B232" s="248" t="s">
        <v>1680</v>
      </c>
      <c r="C232" s="74" t="s">
        <v>1681</v>
      </c>
      <c r="D232" s="249" t="s">
        <v>1682</v>
      </c>
      <c r="E232" s="70" t="s">
        <v>1632</v>
      </c>
      <c r="F232" s="70" t="s">
        <v>1683</v>
      </c>
      <c r="G232" s="70" t="s">
        <v>22</v>
      </c>
      <c r="H232" s="70" t="s">
        <v>1542</v>
      </c>
      <c r="I232" s="184">
        <v>44927</v>
      </c>
      <c r="J232" s="184">
        <v>46022</v>
      </c>
      <c r="K232" s="250" t="s">
        <v>838</v>
      </c>
      <c r="L232" s="185" t="s">
        <v>1684</v>
      </c>
    </row>
    <row r="233" spans="1:12" ht="66.75" customHeight="1">
      <c r="A233" s="67">
        <v>228</v>
      </c>
      <c r="B233" s="70" t="s">
        <v>1685</v>
      </c>
      <c r="C233" s="224" t="s">
        <v>1686</v>
      </c>
      <c r="D233" s="70" t="s">
        <v>1687</v>
      </c>
      <c r="E233" s="70" t="s">
        <v>1688</v>
      </c>
      <c r="F233" s="70" t="s">
        <v>1150</v>
      </c>
      <c r="G233" s="70" t="s">
        <v>22</v>
      </c>
      <c r="H233" s="70" t="s">
        <v>1689</v>
      </c>
      <c r="I233" s="184">
        <v>44075</v>
      </c>
      <c r="J233" s="184">
        <v>45169</v>
      </c>
      <c r="K233" s="250" t="s">
        <v>838</v>
      </c>
      <c r="L233" s="185" t="s">
        <v>1690</v>
      </c>
    </row>
    <row r="234" spans="1:12" ht="75">
      <c r="A234" s="67">
        <v>229</v>
      </c>
      <c r="B234" s="240" t="s">
        <v>1691</v>
      </c>
      <c r="C234" s="258" t="s">
        <v>1692</v>
      </c>
      <c r="D234" s="70" t="s">
        <v>1693</v>
      </c>
      <c r="E234" s="75" t="s">
        <v>1694</v>
      </c>
      <c r="F234" s="70" t="s">
        <v>458</v>
      </c>
      <c r="G234" s="70" t="s">
        <v>23</v>
      </c>
      <c r="H234" s="70" t="s">
        <v>1561</v>
      </c>
      <c r="I234" s="184">
        <v>44942</v>
      </c>
      <c r="J234" s="184">
        <v>45808</v>
      </c>
      <c r="K234" s="250" t="s">
        <v>838</v>
      </c>
      <c r="L234" s="185" t="s">
        <v>1695</v>
      </c>
    </row>
    <row r="235" spans="1:12" ht="41.25" customHeight="1">
      <c r="A235" s="67">
        <v>230</v>
      </c>
      <c r="B235" s="240" t="s">
        <v>1696</v>
      </c>
      <c r="C235" s="75" t="s">
        <v>1697</v>
      </c>
      <c r="D235" s="70" t="s">
        <v>1698</v>
      </c>
      <c r="E235" s="70" t="s">
        <v>1632</v>
      </c>
      <c r="F235" s="70" t="s">
        <v>1699</v>
      </c>
      <c r="G235" s="70" t="s">
        <v>27</v>
      </c>
      <c r="H235" s="70" t="s">
        <v>1440</v>
      </c>
      <c r="I235" s="184">
        <v>44986</v>
      </c>
      <c r="J235" s="184">
        <v>46446</v>
      </c>
      <c r="K235" s="250" t="s">
        <v>838</v>
      </c>
      <c r="L235" s="185" t="s">
        <v>1070</v>
      </c>
    </row>
    <row r="236" spans="1:12" ht="44.25" customHeight="1">
      <c r="A236" s="67">
        <v>231</v>
      </c>
      <c r="B236" s="240" t="s">
        <v>1700</v>
      </c>
      <c r="C236" s="258" t="s">
        <v>1701</v>
      </c>
      <c r="D236" s="252" t="s">
        <v>1702</v>
      </c>
      <c r="E236" s="70" t="s">
        <v>1703</v>
      </c>
      <c r="F236" s="70" t="s">
        <v>1150</v>
      </c>
      <c r="G236" s="70" t="s">
        <v>57</v>
      </c>
      <c r="H236" s="70" t="s">
        <v>57</v>
      </c>
      <c r="I236" s="221">
        <v>44075</v>
      </c>
      <c r="J236" s="221">
        <v>46265</v>
      </c>
      <c r="K236" s="250" t="s">
        <v>838</v>
      </c>
      <c r="L236" s="185" t="s">
        <v>1704</v>
      </c>
    </row>
    <row r="237" spans="1:12" ht="50.25" customHeight="1">
      <c r="A237" s="67">
        <v>232</v>
      </c>
      <c r="B237" s="240" t="s">
        <v>1705</v>
      </c>
      <c r="C237" s="75" t="s">
        <v>1706</v>
      </c>
      <c r="D237" s="70" t="s">
        <v>1707</v>
      </c>
      <c r="E237" s="70" t="s">
        <v>1688</v>
      </c>
      <c r="F237" s="70" t="s">
        <v>1150</v>
      </c>
      <c r="G237" s="70" t="s">
        <v>16</v>
      </c>
      <c r="H237" s="70" t="s">
        <v>16</v>
      </c>
      <c r="I237" s="221">
        <v>44211</v>
      </c>
      <c r="J237" s="221">
        <v>44940</v>
      </c>
      <c r="K237" s="250" t="s">
        <v>838</v>
      </c>
      <c r="L237" s="185" t="s">
        <v>1641</v>
      </c>
    </row>
    <row r="238" spans="1:12" ht="83.25" customHeight="1">
      <c r="A238" s="67">
        <v>233</v>
      </c>
      <c r="B238" s="240" t="s">
        <v>1708</v>
      </c>
      <c r="C238" s="75" t="s">
        <v>1709</v>
      </c>
      <c r="D238" s="70" t="s">
        <v>1710</v>
      </c>
      <c r="E238" s="70" t="s">
        <v>1688</v>
      </c>
      <c r="F238" s="70" t="s">
        <v>1150</v>
      </c>
      <c r="G238" s="70" t="s">
        <v>16</v>
      </c>
      <c r="H238" s="70" t="s">
        <v>16</v>
      </c>
      <c r="I238" s="221">
        <v>43739</v>
      </c>
      <c r="J238" s="221">
        <v>45199</v>
      </c>
      <c r="K238" s="250" t="s">
        <v>838</v>
      </c>
      <c r="L238" s="185" t="s">
        <v>1641</v>
      </c>
    </row>
    <row r="239" spans="1:12" ht="42" customHeight="1">
      <c r="A239" s="67">
        <v>234</v>
      </c>
      <c r="B239" s="240" t="s">
        <v>1711</v>
      </c>
      <c r="C239" s="75" t="s">
        <v>1712</v>
      </c>
      <c r="D239" s="75" t="s">
        <v>1702</v>
      </c>
      <c r="E239" s="70" t="s">
        <v>1703</v>
      </c>
      <c r="F239" s="70" t="s">
        <v>1150</v>
      </c>
      <c r="G239" s="70" t="s">
        <v>57</v>
      </c>
      <c r="H239" s="70" t="s">
        <v>57</v>
      </c>
      <c r="I239" s="221">
        <v>42979</v>
      </c>
      <c r="J239" s="221">
        <v>45168</v>
      </c>
      <c r="K239" s="250" t="s">
        <v>838</v>
      </c>
      <c r="L239" s="185" t="s">
        <v>1713</v>
      </c>
    </row>
    <row r="240" spans="1:12" ht="53.25" customHeight="1">
      <c r="A240" s="67">
        <v>235</v>
      </c>
      <c r="B240" s="224"/>
      <c r="C240" s="75" t="s">
        <v>1717</v>
      </c>
      <c r="D240" s="70" t="s">
        <v>774</v>
      </c>
      <c r="E240" s="70" t="s">
        <v>1714</v>
      </c>
      <c r="F240" s="70" t="s">
        <v>1150</v>
      </c>
      <c r="G240" s="70" t="s">
        <v>1715</v>
      </c>
      <c r="H240" s="70" t="s">
        <v>1715</v>
      </c>
      <c r="I240" s="221">
        <v>44774</v>
      </c>
      <c r="J240" s="221">
        <v>45869</v>
      </c>
      <c r="K240" s="233" t="s">
        <v>1640</v>
      </c>
      <c r="L240" s="185" t="s">
        <v>1716</v>
      </c>
    </row>
    <row r="241" spans="1:12" ht="40.5" customHeight="1">
      <c r="A241" s="67">
        <v>236</v>
      </c>
      <c r="B241" s="181"/>
      <c r="C241" s="203" t="s">
        <v>1718</v>
      </c>
      <c r="D241" s="70" t="s">
        <v>774</v>
      </c>
      <c r="E241" s="70" t="s">
        <v>1714</v>
      </c>
      <c r="F241" s="70" t="s">
        <v>1150</v>
      </c>
      <c r="G241" s="70" t="s">
        <v>1715</v>
      </c>
      <c r="H241" s="70" t="s">
        <v>1715</v>
      </c>
      <c r="I241" s="184">
        <v>44713</v>
      </c>
      <c r="J241" s="221">
        <v>45504</v>
      </c>
      <c r="K241" s="233" t="s">
        <v>1640</v>
      </c>
      <c r="L241" s="185" t="s">
        <v>1716</v>
      </c>
    </row>
    <row r="242" spans="1:12" ht="36.75" customHeight="1">
      <c r="A242" s="67">
        <v>237</v>
      </c>
      <c r="B242" s="181"/>
      <c r="C242" s="203" t="s">
        <v>1718</v>
      </c>
      <c r="D242" s="70" t="s">
        <v>774</v>
      </c>
      <c r="E242" s="70" t="s">
        <v>1714</v>
      </c>
      <c r="F242" s="70" t="s">
        <v>1150</v>
      </c>
      <c r="G242" s="70" t="s">
        <v>1715</v>
      </c>
      <c r="H242" s="70" t="s">
        <v>1715</v>
      </c>
      <c r="I242" s="221">
        <v>44440</v>
      </c>
      <c r="J242" s="221">
        <v>45230</v>
      </c>
      <c r="K242" s="233" t="s">
        <v>1640</v>
      </c>
      <c r="L242" s="185" t="s">
        <v>1716</v>
      </c>
    </row>
    <row r="243" spans="1:12" ht="45">
      <c r="A243" s="67">
        <v>238</v>
      </c>
      <c r="B243" s="181"/>
      <c r="C243" s="203" t="s">
        <v>1719</v>
      </c>
      <c r="D243" s="70" t="s">
        <v>774</v>
      </c>
      <c r="E243" s="70" t="s">
        <v>1714</v>
      </c>
      <c r="F243" s="70" t="s">
        <v>1150</v>
      </c>
      <c r="G243" s="70" t="s">
        <v>1715</v>
      </c>
      <c r="H243" s="70" t="s">
        <v>1715</v>
      </c>
      <c r="I243" s="221">
        <v>44044</v>
      </c>
      <c r="J243" s="221">
        <v>45138</v>
      </c>
      <c r="K243" s="233" t="s">
        <v>1640</v>
      </c>
      <c r="L243" s="185" t="s">
        <v>1716</v>
      </c>
    </row>
    <row r="244" spans="1:12" ht="30">
      <c r="A244" s="67">
        <v>248</v>
      </c>
      <c r="B244" s="181"/>
      <c r="C244" s="203" t="s">
        <v>1720</v>
      </c>
      <c r="D244" s="70" t="s">
        <v>774</v>
      </c>
      <c r="E244" s="70" t="s">
        <v>1714</v>
      </c>
      <c r="F244" s="70" t="s">
        <v>1150</v>
      </c>
      <c r="G244" s="70" t="s">
        <v>1715</v>
      </c>
      <c r="H244" s="70" t="s">
        <v>1715</v>
      </c>
      <c r="I244" s="221">
        <v>43983</v>
      </c>
      <c r="J244" s="221">
        <v>45077</v>
      </c>
      <c r="K244" s="233" t="s">
        <v>1640</v>
      </c>
      <c r="L244" s="185" t="s">
        <v>1716</v>
      </c>
    </row>
    <row r="245" spans="1:12" ht="60">
      <c r="A245" s="67">
        <v>249</v>
      </c>
      <c r="B245" s="238" t="s">
        <v>1721</v>
      </c>
      <c r="C245" s="203" t="s">
        <v>1722</v>
      </c>
      <c r="D245" s="65" t="s">
        <v>774</v>
      </c>
      <c r="E245" s="65" t="s">
        <v>1723</v>
      </c>
      <c r="F245" s="65" t="s">
        <v>458</v>
      </c>
      <c r="G245" s="70" t="s">
        <v>184</v>
      </c>
      <c r="H245" s="70" t="s">
        <v>1724</v>
      </c>
      <c r="I245" s="184">
        <v>44986</v>
      </c>
      <c r="J245" s="184">
        <v>46081</v>
      </c>
      <c r="K245" s="250" t="s">
        <v>838</v>
      </c>
      <c r="L245" s="185" t="s">
        <v>1725</v>
      </c>
    </row>
    <row r="246" spans="1:12" ht="107.25" customHeight="1">
      <c r="A246" s="67">
        <v>250</v>
      </c>
      <c r="B246" s="76" t="s">
        <v>1726</v>
      </c>
      <c r="C246" s="224" t="s">
        <v>1729</v>
      </c>
      <c r="D246" s="259" t="s">
        <v>1727</v>
      </c>
      <c r="E246" s="70" t="s">
        <v>1728</v>
      </c>
      <c r="F246" s="65" t="s">
        <v>458</v>
      </c>
      <c r="G246" s="70" t="s">
        <v>184</v>
      </c>
      <c r="H246" s="236" t="s">
        <v>1366</v>
      </c>
      <c r="I246" s="184">
        <v>45120</v>
      </c>
      <c r="J246" s="184">
        <v>45657</v>
      </c>
      <c r="K246" s="250" t="s">
        <v>838</v>
      </c>
      <c r="L246" s="185" t="s">
        <v>1730</v>
      </c>
    </row>
    <row r="247" spans="1:12" ht="117.75" customHeight="1">
      <c r="A247" s="60">
        <v>251</v>
      </c>
      <c r="B247" s="224" t="s">
        <v>1731</v>
      </c>
      <c r="C247" s="224" t="s">
        <v>1732</v>
      </c>
      <c r="D247" s="259" t="s">
        <v>1727</v>
      </c>
      <c r="E247" s="70" t="s">
        <v>1728</v>
      </c>
      <c r="F247" s="65" t="s">
        <v>458</v>
      </c>
      <c r="G247" s="70" t="s">
        <v>184</v>
      </c>
      <c r="H247" s="70" t="s">
        <v>1366</v>
      </c>
      <c r="I247" s="184">
        <v>45120</v>
      </c>
      <c r="J247" s="184">
        <v>45657</v>
      </c>
      <c r="K247" s="250" t="s">
        <v>838</v>
      </c>
      <c r="L247" s="185" t="s">
        <v>1730</v>
      </c>
    </row>
    <row r="248" spans="1:12" ht="60" customHeight="1">
      <c r="A248" s="67">
        <v>252</v>
      </c>
      <c r="B248" s="54" t="s">
        <v>1733</v>
      </c>
      <c r="C248" s="54" t="s">
        <v>1734</v>
      </c>
      <c r="D248" s="70" t="s">
        <v>1735</v>
      </c>
      <c r="E248" s="55" t="s">
        <v>1736</v>
      </c>
      <c r="F248" s="65" t="s">
        <v>458</v>
      </c>
      <c r="G248" s="70" t="s">
        <v>851</v>
      </c>
      <c r="H248" s="233" t="s">
        <v>1737</v>
      </c>
      <c r="I248" s="184">
        <v>44774</v>
      </c>
      <c r="J248" s="184">
        <v>45869</v>
      </c>
      <c r="K248" s="233" t="s">
        <v>1640</v>
      </c>
      <c r="L248" s="185" t="s">
        <v>1738</v>
      </c>
    </row>
    <row r="249" spans="1:12" ht="61.5" customHeight="1">
      <c r="A249" s="67">
        <v>253</v>
      </c>
      <c r="B249" s="55" t="s">
        <v>1740</v>
      </c>
      <c r="C249" s="75" t="s">
        <v>1741</v>
      </c>
      <c r="D249" s="182" t="s">
        <v>1745</v>
      </c>
      <c r="E249" s="55" t="s">
        <v>1742</v>
      </c>
      <c r="F249" s="65" t="s">
        <v>458</v>
      </c>
      <c r="G249" s="206" t="s">
        <v>27</v>
      </c>
      <c r="H249" s="70" t="s">
        <v>1743</v>
      </c>
      <c r="I249" s="184">
        <v>45072</v>
      </c>
      <c r="J249" s="184">
        <v>46167</v>
      </c>
      <c r="K249" s="108" t="s">
        <v>838</v>
      </c>
      <c r="L249" s="185" t="s">
        <v>1744</v>
      </c>
    </row>
    <row r="250" spans="1:12" ht="45">
      <c r="A250" s="67">
        <v>254</v>
      </c>
      <c r="B250" s="240" t="s">
        <v>1746</v>
      </c>
      <c r="C250" s="75" t="s">
        <v>1747</v>
      </c>
      <c r="D250" s="182" t="s">
        <v>1748</v>
      </c>
      <c r="E250" s="70" t="s">
        <v>1632</v>
      </c>
      <c r="F250" s="224" t="s">
        <v>850</v>
      </c>
      <c r="G250" s="260" t="s">
        <v>50</v>
      </c>
      <c r="H250" s="70" t="s">
        <v>1323</v>
      </c>
      <c r="I250" s="184">
        <v>44866</v>
      </c>
      <c r="J250" s="184">
        <v>45596</v>
      </c>
      <c r="K250" s="108" t="s">
        <v>838</v>
      </c>
      <c r="L250" s="185" t="s">
        <v>1096</v>
      </c>
    </row>
    <row r="251" spans="1:12" ht="75">
      <c r="A251" s="69">
        <v>255</v>
      </c>
      <c r="B251" s="66" t="s">
        <v>1749</v>
      </c>
      <c r="C251" s="75" t="s">
        <v>1750</v>
      </c>
      <c r="D251" s="182" t="s">
        <v>1751</v>
      </c>
      <c r="E251" s="55" t="s">
        <v>1752</v>
      </c>
      <c r="F251" s="70" t="s">
        <v>458</v>
      </c>
      <c r="G251" s="70" t="s">
        <v>23</v>
      </c>
      <c r="H251" s="70" t="s">
        <v>1370</v>
      </c>
      <c r="I251" s="184">
        <v>44927</v>
      </c>
      <c r="J251" s="184">
        <v>46022</v>
      </c>
      <c r="K251" s="233" t="s">
        <v>1640</v>
      </c>
      <c r="L251" s="185" t="s">
        <v>1582</v>
      </c>
    </row>
    <row r="252" spans="1:12" ht="45">
      <c r="A252" s="67">
        <v>256</v>
      </c>
      <c r="B252" s="248" t="s">
        <v>1753</v>
      </c>
      <c r="C252" s="75" t="s">
        <v>1754</v>
      </c>
      <c r="D252" s="70" t="s">
        <v>1755</v>
      </c>
      <c r="E252" s="70" t="s">
        <v>1632</v>
      </c>
      <c r="F252" s="70" t="s">
        <v>1756</v>
      </c>
      <c r="G252" s="70" t="s">
        <v>22</v>
      </c>
      <c r="H252" s="236" t="s">
        <v>1349</v>
      </c>
      <c r="I252" s="184">
        <v>45170</v>
      </c>
      <c r="J252" s="184">
        <v>46630</v>
      </c>
      <c r="K252" s="108" t="s">
        <v>838</v>
      </c>
      <c r="L252" s="185" t="s">
        <v>1757</v>
      </c>
    </row>
    <row r="253" spans="1:12" ht="60">
      <c r="A253" s="67">
        <v>257</v>
      </c>
      <c r="B253" s="218" t="s">
        <v>1758</v>
      </c>
      <c r="C253" s="55" t="s">
        <v>1759</v>
      </c>
      <c r="D253" s="259" t="s">
        <v>1760</v>
      </c>
      <c r="E253" s="70" t="s">
        <v>1533</v>
      </c>
      <c r="F253" s="193" t="s">
        <v>1761</v>
      </c>
      <c r="G253" s="40" t="s">
        <v>40</v>
      </c>
      <c r="H253" s="40" t="s">
        <v>40</v>
      </c>
      <c r="I253" s="184">
        <v>45170</v>
      </c>
      <c r="J253" s="184">
        <v>46081</v>
      </c>
      <c r="K253" s="108" t="s">
        <v>838</v>
      </c>
      <c r="L253" s="185" t="s">
        <v>1762</v>
      </c>
    </row>
    <row r="254" spans="1:12" ht="45">
      <c r="A254" s="67">
        <v>258</v>
      </c>
      <c r="B254" s="248" t="s">
        <v>1763</v>
      </c>
      <c r="C254" s="55" t="s">
        <v>1764</v>
      </c>
      <c r="D254" s="70" t="s">
        <v>1765</v>
      </c>
      <c r="E254" s="70" t="s">
        <v>1632</v>
      </c>
      <c r="F254" s="70" t="s">
        <v>1766</v>
      </c>
      <c r="G254" s="70" t="s">
        <v>184</v>
      </c>
      <c r="H254" s="70" t="s">
        <v>1362</v>
      </c>
      <c r="I254" s="184">
        <v>45352</v>
      </c>
      <c r="J254" s="184">
        <v>46812</v>
      </c>
      <c r="K254" s="108" t="s">
        <v>838</v>
      </c>
      <c r="L254" s="185" t="s">
        <v>1047</v>
      </c>
    </row>
    <row r="255" spans="1:12" ht="30">
      <c r="A255" s="67">
        <v>259</v>
      </c>
      <c r="B255" s="248" t="s">
        <v>1450</v>
      </c>
      <c r="C255" s="240" t="s">
        <v>1451</v>
      </c>
      <c r="D255" s="240" t="s">
        <v>1773</v>
      </c>
      <c r="E255" s="70" t="s">
        <v>1671</v>
      </c>
      <c r="F255" s="75" t="s">
        <v>1774</v>
      </c>
      <c r="G255" s="70" t="s">
        <v>40</v>
      </c>
      <c r="H255" s="70" t="s">
        <v>40</v>
      </c>
      <c r="I255" s="184">
        <v>44927</v>
      </c>
      <c r="J255" s="184">
        <v>46022</v>
      </c>
      <c r="K255" s="31" t="s">
        <v>886</v>
      </c>
      <c r="L255" s="185" t="s">
        <v>1762</v>
      </c>
    </row>
    <row r="256" spans="1:12" ht="45">
      <c r="A256" s="67">
        <v>260</v>
      </c>
      <c r="B256" s="217" t="s">
        <v>1767</v>
      </c>
      <c r="C256" s="238" t="s">
        <v>1768</v>
      </c>
      <c r="D256" s="197" t="s">
        <v>1769</v>
      </c>
      <c r="E256" s="70" t="s">
        <v>1770</v>
      </c>
      <c r="F256" s="70" t="s">
        <v>458</v>
      </c>
      <c r="G256" s="65" t="s">
        <v>437</v>
      </c>
      <c r="H256" s="182" t="s">
        <v>1771</v>
      </c>
      <c r="I256" s="261">
        <v>45078</v>
      </c>
      <c r="J256" s="261">
        <v>45808</v>
      </c>
      <c r="K256" s="108" t="s">
        <v>838</v>
      </c>
      <c r="L256" s="185" t="s">
        <v>1772</v>
      </c>
    </row>
    <row r="257" spans="1:12" ht="47.25" customHeight="1">
      <c r="A257" s="67">
        <v>261</v>
      </c>
      <c r="B257" s="240" t="s">
        <v>1777</v>
      </c>
      <c r="C257" s="75" t="s">
        <v>1778</v>
      </c>
      <c r="D257" s="252" t="s">
        <v>1775</v>
      </c>
      <c r="E257" s="70" t="s">
        <v>841</v>
      </c>
      <c r="F257" s="70" t="s">
        <v>458</v>
      </c>
      <c r="G257" s="70" t="s">
        <v>23</v>
      </c>
      <c r="H257" s="236" t="s">
        <v>1353</v>
      </c>
      <c r="I257" s="184">
        <v>44197</v>
      </c>
      <c r="J257" s="184">
        <v>45657</v>
      </c>
      <c r="K257" s="108" t="s">
        <v>838</v>
      </c>
      <c r="L257" s="185" t="s">
        <v>1779</v>
      </c>
    </row>
    <row r="258" spans="1:12" ht="49.5" customHeight="1">
      <c r="A258" s="67">
        <v>262</v>
      </c>
      <c r="B258" s="54" t="s">
        <v>1780</v>
      </c>
      <c r="C258" s="75" t="s">
        <v>1781</v>
      </c>
      <c r="D258" s="252" t="s">
        <v>1776</v>
      </c>
      <c r="E258" s="39" t="s">
        <v>13</v>
      </c>
      <c r="F258" s="70" t="s">
        <v>458</v>
      </c>
      <c r="G258" s="70" t="s">
        <v>851</v>
      </c>
      <c r="H258" s="247" t="s">
        <v>1574</v>
      </c>
      <c r="I258" s="184">
        <v>45108</v>
      </c>
      <c r="J258" s="184">
        <v>46203</v>
      </c>
      <c r="K258" s="108" t="s">
        <v>838</v>
      </c>
      <c r="L258" s="185" t="s">
        <v>1782</v>
      </c>
    </row>
    <row r="259" spans="1:12" ht="51.75" customHeight="1">
      <c r="A259" s="67">
        <v>263</v>
      </c>
      <c r="B259" s="70" t="s">
        <v>1803</v>
      </c>
      <c r="C259" s="224" t="s">
        <v>1791</v>
      </c>
      <c r="D259" s="252" t="s">
        <v>1793</v>
      </c>
      <c r="E259" s="70" t="s">
        <v>1792</v>
      </c>
      <c r="F259" s="70" t="s">
        <v>1150</v>
      </c>
      <c r="G259" s="70" t="s">
        <v>1715</v>
      </c>
      <c r="H259" s="70" t="s">
        <v>1715</v>
      </c>
      <c r="I259" s="184">
        <v>45078</v>
      </c>
      <c r="J259" s="184">
        <v>45869</v>
      </c>
      <c r="K259" s="233" t="s">
        <v>1640</v>
      </c>
      <c r="L259" s="185" t="s">
        <v>1716</v>
      </c>
    </row>
    <row r="260" spans="1:12" ht="30">
      <c r="A260" s="67">
        <v>264</v>
      </c>
      <c r="B260" s="262" t="s">
        <v>1783</v>
      </c>
      <c r="C260" s="77" t="s">
        <v>1784</v>
      </c>
      <c r="D260" s="262" t="s">
        <v>1785</v>
      </c>
      <c r="E260" s="70" t="s">
        <v>1632</v>
      </c>
      <c r="F260" s="70" t="s">
        <v>1786</v>
      </c>
      <c r="G260" s="70" t="s">
        <v>57</v>
      </c>
      <c r="H260" s="70" t="s">
        <v>1340</v>
      </c>
      <c r="I260" s="263">
        <v>45292</v>
      </c>
      <c r="J260" s="263">
        <v>46752</v>
      </c>
      <c r="K260" s="250" t="s">
        <v>838</v>
      </c>
      <c r="L260" s="185" t="s">
        <v>1617</v>
      </c>
    </row>
    <row r="261" spans="1:12" ht="60">
      <c r="A261" s="67">
        <v>265</v>
      </c>
      <c r="B261" s="264" t="s">
        <v>1787</v>
      </c>
      <c r="C261" s="77" t="s">
        <v>1788</v>
      </c>
      <c r="D261" s="262" t="s">
        <v>1789</v>
      </c>
      <c r="E261" s="70" t="s">
        <v>1632</v>
      </c>
      <c r="F261" s="70" t="s">
        <v>850</v>
      </c>
      <c r="G261" s="70" t="s">
        <v>19</v>
      </c>
      <c r="H261" s="233" t="s">
        <v>1633</v>
      </c>
      <c r="I261" s="263">
        <v>45170</v>
      </c>
      <c r="J261" s="263">
        <v>46265</v>
      </c>
      <c r="K261" s="250" t="s">
        <v>838</v>
      </c>
      <c r="L261" s="185" t="s">
        <v>1790</v>
      </c>
    </row>
    <row r="262" spans="1:12" ht="60">
      <c r="A262" s="67">
        <v>266</v>
      </c>
      <c r="B262" s="265" t="s">
        <v>1794</v>
      </c>
      <c r="C262" s="265" t="s">
        <v>1795</v>
      </c>
      <c r="D262" s="259" t="s">
        <v>1796</v>
      </c>
      <c r="E262" s="266" t="s">
        <v>1752</v>
      </c>
      <c r="F262" s="70" t="s">
        <v>458</v>
      </c>
      <c r="G262" s="70" t="s">
        <v>22</v>
      </c>
      <c r="H262" s="70" t="s">
        <v>1650</v>
      </c>
      <c r="I262" s="184">
        <v>45017</v>
      </c>
      <c r="J262" s="184">
        <v>46112</v>
      </c>
      <c r="K262" s="233" t="s">
        <v>1640</v>
      </c>
      <c r="L262" s="185" t="s">
        <v>1651</v>
      </c>
    </row>
    <row r="263" spans="1:12" ht="47.25" customHeight="1">
      <c r="A263" s="67">
        <v>267</v>
      </c>
      <c r="B263" s="78" t="s">
        <v>1797</v>
      </c>
      <c r="C263" s="65" t="s">
        <v>1798</v>
      </c>
      <c r="D263" s="259" t="s">
        <v>1799</v>
      </c>
      <c r="E263" s="70" t="s">
        <v>1800</v>
      </c>
      <c r="F263" s="70" t="s">
        <v>458</v>
      </c>
      <c r="G263" s="70" t="s">
        <v>27</v>
      </c>
      <c r="H263" s="70" t="s">
        <v>1417</v>
      </c>
      <c r="I263" s="184">
        <v>45200</v>
      </c>
      <c r="J263" s="184">
        <v>46295</v>
      </c>
      <c r="K263" s="233" t="s">
        <v>1640</v>
      </c>
      <c r="L263" s="185" t="s">
        <v>1801</v>
      </c>
    </row>
    <row r="264" spans="1:12" ht="60">
      <c r="A264" s="67">
        <v>268</v>
      </c>
      <c r="B264" s="267" t="s">
        <v>1806</v>
      </c>
      <c r="C264" s="267" t="s">
        <v>1807</v>
      </c>
      <c r="D264" s="65" t="s">
        <v>1805</v>
      </c>
      <c r="E264" s="65" t="s">
        <v>1808</v>
      </c>
      <c r="F264" s="70" t="s">
        <v>458</v>
      </c>
      <c r="G264" s="70" t="s">
        <v>22</v>
      </c>
      <c r="H264" s="70" t="s">
        <v>1411</v>
      </c>
      <c r="I264" s="184">
        <v>45200</v>
      </c>
      <c r="J264" s="184">
        <v>46265</v>
      </c>
      <c r="K264" s="250" t="s">
        <v>838</v>
      </c>
      <c r="L264" s="185" t="s">
        <v>1809</v>
      </c>
    </row>
    <row r="265" spans="1:12" ht="60">
      <c r="A265" s="79">
        <v>269</v>
      </c>
      <c r="B265" s="262" t="s">
        <v>1810</v>
      </c>
      <c r="C265" s="264" t="s">
        <v>1811</v>
      </c>
      <c r="D265" s="262" t="s">
        <v>1812</v>
      </c>
      <c r="E265" s="70" t="s">
        <v>1632</v>
      </c>
      <c r="F265" s="268" t="s">
        <v>1813</v>
      </c>
      <c r="G265" s="70" t="s">
        <v>27</v>
      </c>
      <c r="H265" s="70" t="s">
        <v>1417</v>
      </c>
      <c r="I265" s="269">
        <v>45261</v>
      </c>
      <c r="J265" s="269">
        <v>47087</v>
      </c>
      <c r="K265" s="233" t="s">
        <v>1640</v>
      </c>
      <c r="L265" s="270" t="s">
        <v>1519</v>
      </c>
    </row>
    <row r="266" spans="1:12" ht="42" customHeight="1">
      <c r="A266" s="79">
        <v>270</v>
      </c>
      <c r="B266" s="271" t="s">
        <v>1814</v>
      </c>
      <c r="C266" s="271" t="s">
        <v>1815</v>
      </c>
      <c r="D266" s="271" t="s">
        <v>1816</v>
      </c>
      <c r="E266" s="272" t="s">
        <v>1671</v>
      </c>
      <c r="F266" s="271" t="s">
        <v>1817</v>
      </c>
      <c r="G266" s="70" t="s">
        <v>40</v>
      </c>
      <c r="H266" s="70" t="s">
        <v>40</v>
      </c>
      <c r="I266" s="273">
        <v>45108</v>
      </c>
      <c r="J266" s="273">
        <v>46203</v>
      </c>
      <c r="K266" s="250" t="s">
        <v>838</v>
      </c>
      <c r="L266" s="270" t="s">
        <v>1818</v>
      </c>
    </row>
    <row r="267" spans="1:12" ht="56.25" customHeight="1">
      <c r="A267" s="80">
        <v>271</v>
      </c>
      <c r="B267" s="254" t="s">
        <v>1834</v>
      </c>
      <c r="C267" s="83" t="s">
        <v>1835</v>
      </c>
      <c r="D267" s="274" t="s">
        <v>1819</v>
      </c>
      <c r="E267" s="274" t="s">
        <v>1820</v>
      </c>
      <c r="F267" s="274" t="s">
        <v>458</v>
      </c>
      <c r="G267" s="275" t="s">
        <v>22</v>
      </c>
      <c r="H267" s="272" t="s">
        <v>1689</v>
      </c>
      <c r="I267" s="273">
        <v>45200</v>
      </c>
      <c r="J267" s="273">
        <v>45930</v>
      </c>
      <c r="K267" s="250" t="s">
        <v>838</v>
      </c>
      <c r="L267" s="270" t="s">
        <v>1330</v>
      </c>
    </row>
    <row r="268" spans="1:12" ht="66" customHeight="1">
      <c r="A268" s="79">
        <v>272</v>
      </c>
      <c r="B268" s="272" t="s">
        <v>1824</v>
      </c>
      <c r="C268" s="272" t="s">
        <v>774</v>
      </c>
      <c r="D268" s="272" t="s">
        <v>774</v>
      </c>
      <c r="E268" s="272" t="s">
        <v>1792</v>
      </c>
      <c r="F268" s="272" t="s">
        <v>1821</v>
      </c>
      <c r="G268" s="276" t="s">
        <v>22</v>
      </c>
      <c r="H268" s="276" t="s">
        <v>1837</v>
      </c>
      <c r="I268" s="273">
        <v>45200</v>
      </c>
      <c r="J268" s="277">
        <v>45657</v>
      </c>
      <c r="K268" s="250" t="s">
        <v>838</v>
      </c>
      <c r="L268" s="270" t="s">
        <v>1842</v>
      </c>
    </row>
    <row r="269" spans="1:12" ht="70.5" customHeight="1">
      <c r="A269" s="81">
        <v>273</v>
      </c>
      <c r="B269" s="272" t="s">
        <v>1825</v>
      </c>
      <c r="C269" s="272" t="s">
        <v>774</v>
      </c>
      <c r="D269" s="272" t="s">
        <v>774</v>
      </c>
      <c r="E269" s="272" t="s">
        <v>1792</v>
      </c>
      <c r="F269" s="272" t="s">
        <v>1821</v>
      </c>
      <c r="G269" s="276" t="s">
        <v>184</v>
      </c>
      <c r="H269" s="276" t="s">
        <v>1660</v>
      </c>
      <c r="I269" s="277">
        <v>45200</v>
      </c>
      <c r="J269" s="277">
        <v>45657</v>
      </c>
      <c r="K269" s="250" t="s">
        <v>838</v>
      </c>
      <c r="L269" s="270" t="s">
        <v>1843</v>
      </c>
    </row>
    <row r="270" spans="1:12" ht="69.75" customHeight="1">
      <c r="A270" s="79">
        <v>274</v>
      </c>
      <c r="B270" s="272" t="s">
        <v>1826</v>
      </c>
      <c r="C270" s="272" t="s">
        <v>774</v>
      </c>
      <c r="D270" s="272" t="s">
        <v>774</v>
      </c>
      <c r="E270" s="272" t="s">
        <v>1792</v>
      </c>
      <c r="F270" s="272" t="s">
        <v>1822</v>
      </c>
      <c r="G270" s="276" t="s">
        <v>184</v>
      </c>
      <c r="H270" s="276" t="s">
        <v>1660</v>
      </c>
      <c r="I270" s="277">
        <v>45200</v>
      </c>
      <c r="J270" s="277">
        <v>45657</v>
      </c>
      <c r="K270" s="250" t="s">
        <v>838</v>
      </c>
      <c r="L270" s="270" t="s">
        <v>1843</v>
      </c>
    </row>
    <row r="271" spans="1:12" ht="74.25" customHeight="1">
      <c r="A271" s="81">
        <v>275</v>
      </c>
      <c r="B271" s="272" t="s">
        <v>1827</v>
      </c>
      <c r="C271" s="272" t="s">
        <v>774</v>
      </c>
      <c r="D271" s="272" t="s">
        <v>774</v>
      </c>
      <c r="E271" s="272" t="s">
        <v>1792</v>
      </c>
      <c r="F271" s="272" t="s">
        <v>1821</v>
      </c>
      <c r="G271" s="276" t="s">
        <v>283</v>
      </c>
      <c r="H271" s="278" t="s">
        <v>1838</v>
      </c>
      <c r="I271" s="277">
        <v>45170</v>
      </c>
      <c r="J271" s="277">
        <v>45596</v>
      </c>
      <c r="K271" s="250" t="s">
        <v>838</v>
      </c>
      <c r="L271" s="270" t="s">
        <v>1844</v>
      </c>
    </row>
    <row r="272" spans="1:12" ht="66" customHeight="1">
      <c r="A272" s="79">
        <v>276</v>
      </c>
      <c r="B272" s="272" t="s">
        <v>1828</v>
      </c>
      <c r="C272" s="272" t="s">
        <v>774</v>
      </c>
      <c r="D272" s="272" t="s">
        <v>774</v>
      </c>
      <c r="E272" s="272" t="s">
        <v>1792</v>
      </c>
      <c r="F272" s="272" t="s">
        <v>1821</v>
      </c>
      <c r="G272" s="278" t="s">
        <v>907</v>
      </c>
      <c r="H272" s="278" t="s">
        <v>1839</v>
      </c>
      <c r="I272" s="277">
        <v>45108</v>
      </c>
      <c r="J272" s="277">
        <v>45473</v>
      </c>
      <c r="K272" s="250" t="s">
        <v>838</v>
      </c>
      <c r="L272" s="270" t="s">
        <v>1845</v>
      </c>
    </row>
    <row r="273" spans="1:12" ht="70.5" customHeight="1">
      <c r="A273" s="81">
        <v>277</v>
      </c>
      <c r="B273" s="272" t="s">
        <v>1829</v>
      </c>
      <c r="C273" s="272" t="s">
        <v>774</v>
      </c>
      <c r="D273" s="272" t="s">
        <v>774</v>
      </c>
      <c r="E273" s="272" t="s">
        <v>1792</v>
      </c>
      <c r="F273" s="272" t="s">
        <v>1821</v>
      </c>
      <c r="G273" s="276" t="s">
        <v>437</v>
      </c>
      <c r="H273" s="278" t="s">
        <v>1840</v>
      </c>
      <c r="I273" s="277">
        <v>45200</v>
      </c>
      <c r="J273" s="277">
        <v>45565</v>
      </c>
      <c r="K273" s="250" t="s">
        <v>838</v>
      </c>
      <c r="L273" s="270" t="s">
        <v>1846</v>
      </c>
    </row>
    <row r="274" spans="1:12" ht="62.25" customHeight="1">
      <c r="A274" s="79">
        <v>278</v>
      </c>
      <c r="B274" s="272" t="s">
        <v>1830</v>
      </c>
      <c r="C274" s="272" t="s">
        <v>774</v>
      </c>
      <c r="D274" s="272" t="s">
        <v>774</v>
      </c>
      <c r="E274" s="272" t="s">
        <v>1792</v>
      </c>
      <c r="F274" s="272" t="s">
        <v>1821</v>
      </c>
      <c r="G274" s="278" t="s">
        <v>1836</v>
      </c>
      <c r="H274" s="278" t="s">
        <v>1836</v>
      </c>
      <c r="I274" s="277">
        <v>45200</v>
      </c>
      <c r="J274" s="277">
        <v>45565</v>
      </c>
      <c r="K274" s="250" t="s">
        <v>838</v>
      </c>
      <c r="L274" s="270" t="s">
        <v>1847</v>
      </c>
    </row>
    <row r="275" spans="1:12" ht="70.5" customHeight="1">
      <c r="A275" s="81">
        <v>279</v>
      </c>
      <c r="B275" s="272" t="s">
        <v>1831</v>
      </c>
      <c r="C275" s="272" t="s">
        <v>774</v>
      </c>
      <c r="D275" s="272" t="s">
        <v>774</v>
      </c>
      <c r="E275" s="272" t="s">
        <v>1792</v>
      </c>
      <c r="F275" s="272" t="s">
        <v>1822</v>
      </c>
      <c r="G275" s="276" t="s">
        <v>57</v>
      </c>
      <c r="H275" s="278" t="s">
        <v>1562</v>
      </c>
      <c r="I275" s="277">
        <v>45170</v>
      </c>
      <c r="J275" s="277">
        <v>45199</v>
      </c>
      <c r="K275" s="250" t="s">
        <v>838</v>
      </c>
      <c r="L275" s="270" t="s">
        <v>1214</v>
      </c>
    </row>
    <row r="276" spans="1:12" ht="75.75" customHeight="1">
      <c r="A276" s="79">
        <v>280</v>
      </c>
      <c r="B276" s="272" t="s">
        <v>1832</v>
      </c>
      <c r="C276" s="272" t="s">
        <v>774</v>
      </c>
      <c r="D276" s="272" t="s">
        <v>774</v>
      </c>
      <c r="E276" s="272" t="s">
        <v>1792</v>
      </c>
      <c r="F276" s="272" t="s">
        <v>1822</v>
      </c>
      <c r="G276" s="276" t="s">
        <v>283</v>
      </c>
      <c r="H276" s="278" t="s">
        <v>1838</v>
      </c>
      <c r="I276" s="277">
        <v>45170</v>
      </c>
      <c r="J276" s="277">
        <v>45657</v>
      </c>
      <c r="K276" s="250" t="s">
        <v>838</v>
      </c>
      <c r="L276" s="270" t="s">
        <v>1844</v>
      </c>
    </row>
    <row r="277" spans="1:12" ht="126" customHeight="1">
      <c r="A277" s="81">
        <v>281</v>
      </c>
      <c r="B277" s="272" t="s">
        <v>1833</v>
      </c>
      <c r="C277" s="272" t="s">
        <v>774</v>
      </c>
      <c r="D277" s="272" t="s">
        <v>774</v>
      </c>
      <c r="E277" s="272" t="s">
        <v>1792</v>
      </c>
      <c r="F277" s="276" t="s">
        <v>1823</v>
      </c>
      <c r="G277" s="276" t="s">
        <v>283</v>
      </c>
      <c r="H277" s="278" t="s">
        <v>1841</v>
      </c>
      <c r="I277" s="277">
        <v>45170</v>
      </c>
      <c r="J277" s="277">
        <v>46265</v>
      </c>
      <c r="K277" s="250" t="s">
        <v>838</v>
      </c>
      <c r="L277" s="270" t="s">
        <v>1848</v>
      </c>
    </row>
    <row r="278" spans="1:12" ht="51.75" customHeight="1">
      <c r="A278" s="79">
        <v>282</v>
      </c>
      <c r="B278" s="279" t="s">
        <v>1849</v>
      </c>
      <c r="C278" s="280" t="s">
        <v>1850</v>
      </c>
      <c r="D278" s="274" t="s">
        <v>1851</v>
      </c>
      <c r="E278" s="274" t="s">
        <v>1632</v>
      </c>
      <c r="F278" s="281" t="s">
        <v>850</v>
      </c>
      <c r="G278" s="282" t="s">
        <v>23</v>
      </c>
      <c r="H278" s="282" t="s">
        <v>1561</v>
      </c>
      <c r="I278" s="283">
        <v>45263</v>
      </c>
      <c r="J278" s="283">
        <v>46724</v>
      </c>
      <c r="K278" s="250" t="s">
        <v>838</v>
      </c>
      <c r="L278" s="270" t="s">
        <v>1852</v>
      </c>
    </row>
    <row r="279" spans="1:12" ht="44.25" customHeight="1">
      <c r="A279" s="81">
        <v>283</v>
      </c>
      <c r="B279" s="83" t="s">
        <v>1854</v>
      </c>
      <c r="C279" s="83" t="s">
        <v>1855</v>
      </c>
      <c r="D279" s="274" t="s">
        <v>1853</v>
      </c>
      <c r="E279" s="274" t="s">
        <v>1627</v>
      </c>
      <c r="F279" s="274" t="s">
        <v>1150</v>
      </c>
      <c r="G279" s="284" t="s">
        <v>22</v>
      </c>
      <c r="H279" s="276" t="s">
        <v>1558</v>
      </c>
      <c r="I279" s="273">
        <v>45047</v>
      </c>
      <c r="J279" s="273">
        <v>45504</v>
      </c>
      <c r="K279" s="233" t="s">
        <v>1640</v>
      </c>
      <c r="L279" s="270" t="s">
        <v>1628</v>
      </c>
    </row>
    <row r="280" spans="1:12" ht="60.75" customHeight="1">
      <c r="A280" s="79">
        <v>284</v>
      </c>
      <c r="B280" s="271" t="s">
        <v>1856</v>
      </c>
      <c r="C280" s="271" t="s">
        <v>1857</v>
      </c>
      <c r="D280" s="271" t="s">
        <v>1858</v>
      </c>
      <c r="E280" s="272" t="s">
        <v>1533</v>
      </c>
      <c r="F280" s="272" t="s">
        <v>1859</v>
      </c>
      <c r="G280" s="272" t="s">
        <v>437</v>
      </c>
      <c r="H280" s="276" t="s">
        <v>1860</v>
      </c>
      <c r="I280" s="283">
        <v>45323</v>
      </c>
      <c r="J280" s="283">
        <v>46053</v>
      </c>
      <c r="K280" s="250" t="s">
        <v>838</v>
      </c>
      <c r="L280" s="270" t="s">
        <v>1861</v>
      </c>
    </row>
    <row r="281" spans="1:12" ht="45">
      <c r="A281" s="79">
        <v>285</v>
      </c>
      <c r="B281" s="83" t="s">
        <v>1863</v>
      </c>
      <c r="C281" s="285" t="s">
        <v>1864</v>
      </c>
      <c r="D281" s="286" t="s">
        <v>1862</v>
      </c>
      <c r="E281" s="274" t="s">
        <v>1632</v>
      </c>
      <c r="F281" s="281" t="s">
        <v>850</v>
      </c>
      <c r="G281" s="284" t="s">
        <v>22</v>
      </c>
      <c r="H281" s="274" t="s">
        <v>1542</v>
      </c>
      <c r="I281" s="287">
        <v>45292</v>
      </c>
      <c r="J281" s="287">
        <v>46752</v>
      </c>
      <c r="K281" s="250" t="s">
        <v>838</v>
      </c>
      <c r="L281" s="270" t="s">
        <v>1865</v>
      </c>
    </row>
    <row r="282" spans="1:12" ht="76.5" customHeight="1">
      <c r="A282" s="82">
        <v>286</v>
      </c>
      <c r="B282" s="288" t="s">
        <v>1867</v>
      </c>
      <c r="C282" s="271" t="s">
        <v>1868</v>
      </c>
      <c r="D282" s="272" t="s">
        <v>1866</v>
      </c>
      <c r="E282" s="289" t="s">
        <v>1869</v>
      </c>
      <c r="F282" s="272" t="s">
        <v>458</v>
      </c>
      <c r="G282" s="275" t="s">
        <v>851</v>
      </c>
      <c r="H282" s="275" t="s">
        <v>1870</v>
      </c>
      <c r="I282" s="273">
        <v>45078</v>
      </c>
      <c r="J282" s="273">
        <v>45808</v>
      </c>
      <c r="K282" s="233" t="s">
        <v>1640</v>
      </c>
      <c r="L282" s="270" t="s">
        <v>1871</v>
      </c>
    </row>
    <row r="283" spans="1:12" ht="54.75" customHeight="1">
      <c r="A283" s="79">
        <v>287</v>
      </c>
      <c r="B283" s="288" t="s">
        <v>1872</v>
      </c>
      <c r="C283" s="271" t="s">
        <v>1873</v>
      </c>
      <c r="D283" s="290" t="s">
        <v>1874</v>
      </c>
      <c r="E283" s="291" t="s">
        <v>1875</v>
      </c>
      <c r="F283" s="272" t="s">
        <v>458</v>
      </c>
      <c r="G283" s="272" t="s">
        <v>184</v>
      </c>
      <c r="H283" s="276" t="s">
        <v>1660</v>
      </c>
      <c r="I283" s="283">
        <v>45275</v>
      </c>
      <c r="J283" s="283">
        <v>46005</v>
      </c>
      <c r="K283" s="233" t="s">
        <v>1640</v>
      </c>
      <c r="L283" s="270" t="s">
        <v>1876</v>
      </c>
    </row>
    <row r="284" spans="1:12" ht="45">
      <c r="A284" s="80">
        <v>288</v>
      </c>
      <c r="B284" s="274" t="s">
        <v>1878</v>
      </c>
      <c r="C284" s="83" t="s">
        <v>1877</v>
      </c>
      <c r="D284" s="274" t="s">
        <v>774</v>
      </c>
      <c r="E284" s="274" t="s">
        <v>1880</v>
      </c>
      <c r="F284" s="274" t="s">
        <v>1879</v>
      </c>
      <c r="G284" s="274" t="s">
        <v>1715</v>
      </c>
      <c r="H284" s="236" t="s">
        <v>1715</v>
      </c>
      <c r="I284" s="273">
        <v>45231</v>
      </c>
      <c r="J284" s="273">
        <v>45961</v>
      </c>
      <c r="K284" s="233" t="s">
        <v>1640</v>
      </c>
      <c r="L284" s="270" t="s">
        <v>1716</v>
      </c>
    </row>
    <row r="285" spans="1:12" ht="51" customHeight="1">
      <c r="A285" s="80">
        <v>289</v>
      </c>
      <c r="B285" s="83" t="s">
        <v>1881</v>
      </c>
      <c r="C285" s="83" t="s">
        <v>1882</v>
      </c>
      <c r="D285" s="274" t="s">
        <v>1883</v>
      </c>
      <c r="E285" s="274" t="s">
        <v>1880</v>
      </c>
      <c r="F285" s="274" t="s">
        <v>1884</v>
      </c>
      <c r="G285" s="274" t="s">
        <v>16</v>
      </c>
      <c r="H285" s="276" t="s">
        <v>1885</v>
      </c>
      <c r="I285" s="273">
        <v>45231</v>
      </c>
      <c r="J285" s="273">
        <v>45961</v>
      </c>
      <c r="K285" s="250" t="s">
        <v>838</v>
      </c>
      <c r="L285" s="270" t="s">
        <v>1886</v>
      </c>
    </row>
    <row r="286" spans="1:12" ht="30">
      <c r="A286" s="80">
        <v>290</v>
      </c>
      <c r="B286" s="292" t="s">
        <v>1887</v>
      </c>
      <c r="C286" s="83" t="s">
        <v>1888</v>
      </c>
      <c r="D286" s="83" t="s">
        <v>1889</v>
      </c>
      <c r="E286" s="274" t="s">
        <v>1890</v>
      </c>
      <c r="F286" s="281" t="s">
        <v>1113</v>
      </c>
      <c r="G286" s="274" t="s">
        <v>1891</v>
      </c>
      <c r="H286" s="292" t="s">
        <v>1892</v>
      </c>
      <c r="I286" s="273">
        <v>44852</v>
      </c>
      <c r="J286" s="273">
        <v>46312</v>
      </c>
      <c r="K286" s="293" t="s">
        <v>1604</v>
      </c>
      <c r="L286" s="270" t="s">
        <v>1893</v>
      </c>
    </row>
    <row r="287" spans="1:12" ht="45">
      <c r="A287" s="84">
        <v>291</v>
      </c>
      <c r="B287" s="282" t="s">
        <v>1894</v>
      </c>
      <c r="C287" s="282" t="s">
        <v>1897</v>
      </c>
      <c r="D287" s="282" t="s">
        <v>1895</v>
      </c>
      <c r="E287" s="70" t="s">
        <v>1632</v>
      </c>
      <c r="F287" s="274" t="s">
        <v>1896</v>
      </c>
      <c r="G287" s="274" t="s">
        <v>57</v>
      </c>
      <c r="H287" s="274" t="s">
        <v>1467</v>
      </c>
      <c r="I287" s="269">
        <v>45292</v>
      </c>
      <c r="J287" s="269">
        <v>47118</v>
      </c>
      <c r="K287" s="250" t="s">
        <v>838</v>
      </c>
      <c r="L287" s="270" t="s">
        <v>1704</v>
      </c>
    </row>
    <row r="288" spans="1:12" ht="45">
      <c r="A288" s="85">
        <v>292</v>
      </c>
      <c r="B288" s="294" t="s">
        <v>1898</v>
      </c>
      <c r="C288" s="294" t="s">
        <v>1899</v>
      </c>
      <c r="D288" s="294" t="s">
        <v>1900</v>
      </c>
      <c r="E288" s="274" t="s">
        <v>1714</v>
      </c>
      <c r="F288" s="274" t="s">
        <v>1150</v>
      </c>
      <c r="G288" s="276" t="s">
        <v>27</v>
      </c>
      <c r="H288" s="276" t="s">
        <v>1457</v>
      </c>
      <c r="I288" s="273">
        <v>45231</v>
      </c>
      <c r="J288" s="273">
        <v>46326</v>
      </c>
      <c r="K288" s="250" t="s">
        <v>838</v>
      </c>
      <c r="L288" s="270" t="s">
        <v>1057</v>
      </c>
    </row>
    <row r="289" spans="1:12" ht="100.5" customHeight="1">
      <c r="A289" s="85">
        <v>293</v>
      </c>
      <c r="B289" s="294" t="s">
        <v>1901</v>
      </c>
      <c r="C289" s="294" t="s">
        <v>1902</v>
      </c>
      <c r="D289" s="274" t="s">
        <v>1903</v>
      </c>
      <c r="E289" s="274" t="s">
        <v>1904</v>
      </c>
      <c r="F289" s="274" t="s">
        <v>458</v>
      </c>
      <c r="G289" s="70" t="s">
        <v>23</v>
      </c>
      <c r="H289" s="275" t="s">
        <v>1561</v>
      </c>
      <c r="I289" s="273">
        <v>45384</v>
      </c>
      <c r="J289" s="273">
        <v>46478</v>
      </c>
      <c r="K289" s="233" t="s">
        <v>1640</v>
      </c>
      <c r="L289" s="270" t="s">
        <v>1905</v>
      </c>
    </row>
    <row r="290" spans="1:12" ht="41.25" customHeight="1">
      <c r="A290" s="85">
        <v>294</v>
      </c>
      <c r="B290" s="83" t="s">
        <v>1906</v>
      </c>
      <c r="C290" s="83" t="s">
        <v>1907</v>
      </c>
      <c r="D290" s="274" t="s">
        <v>1908</v>
      </c>
      <c r="E290" s="274" t="s">
        <v>1909</v>
      </c>
      <c r="F290" s="274" t="s">
        <v>458</v>
      </c>
      <c r="G290" s="272" t="s">
        <v>184</v>
      </c>
      <c r="H290" s="274" t="s">
        <v>1910</v>
      </c>
      <c r="I290" s="273">
        <v>45273</v>
      </c>
      <c r="J290" s="273">
        <v>46193</v>
      </c>
      <c r="K290" s="295" t="s">
        <v>838</v>
      </c>
      <c r="L290" s="270" t="s">
        <v>1911</v>
      </c>
    </row>
    <row r="291" spans="1:12" ht="51.75" customHeight="1">
      <c r="A291" s="85">
        <v>295</v>
      </c>
      <c r="B291" s="281" t="s">
        <v>1913</v>
      </c>
      <c r="C291" s="281" t="s">
        <v>1912</v>
      </c>
      <c r="D291" s="274" t="s">
        <v>1914</v>
      </c>
      <c r="E291" s="274" t="s">
        <v>1915</v>
      </c>
      <c r="F291" s="274" t="s">
        <v>1150</v>
      </c>
      <c r="G291" s="274" t="s">
        <v>1916</v>
      </c>
      <c r="H291" s="274" t="s">
        <v>1916</v>
      </c>
      <c r="I291" s="273">
        <v>45366</v>
      </c>
      <c r="J291" s="273">
        <v>46826</v>
      </c>
      <c r="K291" s="295" t="s">
        <v>838</v>
      </c>
      <c r="L291" s="270" t="s">
        <v>1917</v>
      </c>
    </row>
    <row r="292" spans="1:12" ht="30" customHeight="1">
      <c r="A292" s="85">
        <v>296</v>
      </c>
      <c r="B292" s="274" t="s">
        <v>1887</v>
      </c>
      <c r="C292" s="274" t="s">
        <v>1919</v>
      </c>
      <c r="D292" s="274" t="s">
        <v>1889</v>
      </c>
      <c r="E292" s="274" t="s">
        <v>758</v>
      </c>
      <c r="F292" s="274" t="s">
        <v>458</v>
      </c>
      <c r="G292" s="274" t="s">
        <v>1891</v>
      </c>
      <c r="H292" s="276" t="s">
        <v>1892</v>
      </c>
      <c r="I292" s="273">
        <v>44852</v>
      </c>
      <c r="J292" s="273" t="s">
        <v>1920</v>
      </c>
      <c r="K292" s="40" t="s">
        <v>988</v>
      </c>
      <c r="L292" s="270" t="s">
        <v>1918</v>
      </c>
    </row>
    <row r="293" spans="1:12" ht="45">
      <c r="A293" s="85">
        <v>297</v>
      </c>
      <c r="B293" s="86" t="s">
        <v>1921</v>
      </c>
      <c r="C293" s="87" t="s">
        <v>1922</v>
      </c>
      <c r="D293" s="86" t="s">
        <v>1923</v>
      </c>
      <c r="E293" s="274" t="s">
        <v>758</v>
      </c>
      <c r="F293" s="274" t="s">
        <v>458</v>
      </c>
      <c r="G293" s="272" t="s">
        <v>184</v>
      </c>
      <c r="H293" s="296" t="s">
        <v>1482</v>
      </c>
      <c r="I293" s="297">
        <v>45429</v>
      </c>
      <c r="J293" s="297">
        <v>46889</v>
      </c>
      <c r="K293" s="40" t="s">
        <v>988</v>
      </c>
      <c r="L293" s="298" t="s">
        <v>1924</v>
      </c>
    </row>
    <row r="294" spans="1:12" ht="45">
      <c r="A294" s="85">
        <v>298</v>
      </c>
      <c r="B294" s="86" t="s">
        <v>1925</v>
      </c>
      <c r="C294" s="87" t="s">
        <v>1926</v>
      </c>
      <c r="D294" s="86" t="s">
        <v>1927</v>
      </c>
      <c r="E294" s="87" t="s">
        <v>1930</v>
      </c>
      <c r="F294" s="274" t="s">
        <v>458</v>
      </c>
      <c r="G294" s="296" t="s">
        <v>23</v>
      </c>
      <c r="H294" s="296" t="s">
        <v>1928</v>
      </c>
      <c r="I294" s="297">
        <v>45444</v>
      </c>
      <c r="J294" s="297">
        <v>46538</v>
      </c>
      <c r="K294" s="295" t="s">
        <v>838</v>
      </c>
      <c r="L294" s="298" t="s">
        <v>1929</v>
      </c>
    </row>
    <row r="295" spans="1:12" ht="100.5" customHeight="1">
      <c r="A295" s="85">
        <v>299</v>
      </c>
      <c r="B295" s="90" t="s">
        <v>1932</v>
      </c>
      <c r="C295" s="89" t="s">
        <v>1933</v>
      </c>
      <c r="D295" s="88" t="s">
        <v>1931</v>
      </c>
      <c r="E295" s="87" t="s">
        <v>1632</v>
      </c>
      <c r="F295" s="274" t="s">
        <v>1466</v>
      </c>
      <c r="G295" s="274" t="s">
        <v>57</v>
      </c>
      <c r="H295" s="100" t="s">
        <v>1934</v>
      </c>
      <c r="I295" s="299">
        <v>45444</v>
      </c>
      <c r="J295" s="299">
        <v>46904</v>
      </c>
      <c r="K295" s="295" t="s">
        <v>838</v>
      </c>
      <c r="L295" s="298" t="s">
        <v>1941</v>
      </c>
    </row>
    <row r="296" spans="1:12" ht="50.25" customHeight="1">
      <c r="A296" s="85">
        <v>300</v>
      </c>
      <c r="B296" s="92" t="s">
        <v>1939</v>
      </c>
      <c r="C296" s="92" t="s">
        <v>1940</v>
      </c>
      <c r="D296" s="88" t="s">
        <v>1935</v>
      </c>
      <c r="E296" s="39" t="s">
        <v>13</v>
      </c>
      <c r="F296" s="70" t="s">
        <v>458</v>
      </c>
      <c r="G296" s="236" t="s">
        <v>851</v>
      </c>
      <c r="H296" s="100" t="s">
        <v>1574</v>
      </c>
      <c r="I296" s="297">
        <v>45474</v>
      </c>
      <c r="J296" s="297">
        <v>46568</v>
      </c>
      <c r="K296" s="295" t="s">
        <v>838</v>
      </c>
      <c r="L296" s="298" t="s">
        <v>1086</v>
      </c>
    </row>
    <row r="297" spans="1:12" ht="54" customHeight="1">
      <c r="A297" s="85">
        <v>301</v>
      </c>
      <c r="B297" s="300" t="s">
        <v>1942</v>
      </c>
      <c r="C297" s="300" t="s">
        <v>1943</v>
      </c>
      <c r="D297" s="88" t="s">
        <v>1936</v>
      </c>
      <c r="E297" s="87" t="s">
        <v>1632</v>
      </c>
      <c r="F297" s="274" t="s">
        <v>1466</v>
      </c>
      <c r="G297" s="274" t="s">
        <v>57</v>
      </c>
      <c r="H297" s="100" t="s">
        <v>1562</v>
      </c>
      <c r="I297" s="301">
        <v>45536</v>
      </c>
      <c r="J297" s="301">
        <v>46996</v>
      </c>
      <c r="K297" s="295" t="s">
        <v>838</v>
      </c>
      <c r="L297" s="298" t="s">
        <v>1944</v>
      </c>
    </row>
    <row r="298" spans="1:12" ht="50.25" customHeight="1">
      <c r="A298" s="85">
        <v>302</v>
      </c>
      <c r="B298" s="92" t="s">
        <v>1945</v>
      </c>
      <c r="C298" s="92" t="s">
        <v>1946</v>
      </c>
      <c r="D298" s="88" t="s">
        <v>1971</v>
      </c>
      <c r="E298" s="39" t="s">
        <v>13</v>
      </c>
      <c r="F298" s="88" t="s">
        <v>458</v>
      </c>
      <c r="G298" s="302" t="s">
        <v>22</v>
      </c>
      <c r="H298" s="88" t="s">
        <v>1689</v>
      </c>
      <c r="I298" s="297">
        <v>45474</v>
      </c>
      <c r="J298" s="297">
        <v>46568</v>
      </c>
      <c r="K298" s="233" t="s">
        <v>1640</v>
      </c>
      <c r="L298" s="298" t="s">
        <v>1330</v>
      </c>
    </row>
    <row r="299" spans="1:12" ht="39.75" customHeight="1">
      <c r="A299" s="85">
        <v>303</v>
      </c>
      <c r="B299" s="92" t="s">
        <v>1955</v>
      </c>
      <c r="C299" s="92" t="s">
        <v>1956</v>
      </c>
      <c r="D299" s="303" t="s">
        <v>1937</v>
      </c>
      <c r="E299" s="303" t="s">
        <v>1671</v>
      </c>
      <c r="F299" s="88" t="s">
        <v>458</v>
      </c>
      <c r="G299" s="88" t="s">
        <v>40</v>
      </c>
      <c r="H299" s="88" t="s">
        <v>40</v>
      </c>
      <c r="I299" s="297">
        <v>45689</v>
      </c>
      <c r="J299" s="297">
        <v>46234</v>
      </c>
      <c r="K299" s="108" t="s">
        <v>838</v>
      </c>
      <c r="L299" s="298" t="s">
        <v>1762</v>
      </c>
    </row>
    <row r="300" spans="1:12" ht="62.25" customHeight="1">
      <c r="A300" s="85">
        <v>304</v>
      </c>
      <c r="B300" s="300" t="s">
        <v>1947</v>
      </c>
      <c r="C300" s="300" t="s">
        <v>1949</v>
      </c>
      <c r="D300" s="88" t="s">
        <v>1938</v>
      </c>
      <c r="E300" s="87" t="s">
        <v>1632</v>
      </c>
      <c r="F300" s="300" t="s">
        <v>1948</v>
      </c>
      <c r="G300" s="274" t="s">
        <v>57</v>
      </c>
      <c r="H300" s="100" t="s">
        <v>1562</v>
      </c>
      <c r="I300" s="299">
        <v>45658</v>
      </c>
      <c r="J300" s="299">
        <v>46752</v>
      </c>
      <c r="K300" s="295" t="s">
        <v>838</v>
      </c>
      <c r="L300" s="298" t="s">
        <v>1944</v>
      </c>
    </row>
    <row r="301" spans="1:12" ht="45">
      <c r="A301" s="85">
        <v>305</v>
      </c>
      <c r="B301" s="88" t="s">
        <v>1951</v>
      </c>
      <c r="C301" s="88" t="s">
        <v>1952</v>
      </c>
      <c r="D301" s="88" t="s">
        <v>1950</v>
      </c>
      <c r="E301" s="87" t="s">
        <v>1632</v>
      </c>
      <c r="F301" s="300" t="s">
        <v>1948</v>
      </c>
      <c r="G301" s="88" t="s">
        <v>437</v>
      </c>
      <c r="H301" s="88" t="s">
        <v>1954</v>
      </c>
      <c r="I301" s="299">
        <v>45413</v>
      </c>
      <c r="J301" s="299">
        <v>46873</v>
      </c>
      <c r="K301" s="295" t="s">
        <v>838</v>
      </c>
      <c r="L301" s="298" t="s">
        <v>1953</v>
      </c>
    </row>
    <row r="302" spans="1:12" ht="54.75" customHeight="1">
      <c r="A302" s="85">
        <v>306</v>
      </c>
      <c r="B302" s="304" t="s">
        <v>1958</v>
      </c>
      <c r="C302" s="304" t="s">
        <v>1959</v>
      </c>
      <c r="D302" s="88" t="s">
        <v>1957</v>
      </c>
      <c r="E302" s="87" t="s">
        <v>1632</v>
      </c>
      <c r="F302" s="88" t="s">
        <v>850</v>
      </c>
      <c r="G302" s="88" t="s">
        <v>851</v>
      </c>
      <c r="H302" s="100" t="s">
        <v>1574</v>
      </c>
      <c r="I302" s="301">
        <v>45597</v>
      </c>
      <c r="J302" s="301">
        <v>46691</v>
      </c>
      <c r="K302" s="295" t="s">
        <v>838</v>
      </c>
      <c r="L302" s="298" t="s">
        <v>1317</v>
      </c>
    </row>
    <row r="303" spans="1:12" ht="45">
      <c r="A303" s="91">
        <v>307</v>
      </c>
      <c r="B303" s="90" t="s">
        <v>1960</v>
      </c>
      <c r="C303" s="90" t="s">
        <v>1961</v>
      </c>
      <c r="D303" s="88" t="s">
        <v>774</v>
      </c>
      <c r="E303" s="90" t="s">
        <v>1962</v>
      </c>
      <c r="F303" s="88" t="s">
        <v>1150</v>
      </c>
      <c r="G303" s="88" t="s">
        <v>1963</v>
      </c>
      <c r="H303" s="88" t="s">
        <v>1963</v>
      </c>
      <c r="I303" s="301">
        <v>45536</v>
      </c>
      <c r="J303" s="301">
        <v>45657</v>
      </c>
      <c r="K303" s="295" t="s">
        <v>838</v>
      </c>
      <c r="L303" s="298" t="s">
        <v>1964</v>
      </c>
    </row>
    <row r="304" spans="1:12" ht="54" customHeight="1">
      <c r="A304" s="91">
        <v>308</v>
      </c>
      <c r="B304" s="92" t="s">
        <v>1965</v>
      </c>
      <c r="C304" s="92" t="s">
        <v>1966</v>
      </c>
      <c r="D304" s="305" t="s">
        <v>1967</v>
      </c>
      <c r="E304" s="88" t="s">
        <v>1968</v>
      </c>
      <c r="F304" s="88" t="s">
        <v>458</v>
      </c>
      <c r="G304" s="274" t="s">
        <v>57</v>
      </c>
      <c r="H304" s="88" t="s">
        <v>1969</v>
      </c>
      <c r="I304" s="306">
        <v>45352</v>
      </c>
      <c r="J304" s="297">
        <v>46081</v>
      </c>
      <c r="K304" s="295" t="s">
        <v>838</v>
      </c>
      <c r="L304" s="298" t="s">
        <v>1970</v>
      </c>
    </row>
    <row r="305" spans="1:12" s="94" customFormat="1" ht="60">
      <c r="A305" s="93">
        <v>309</v>
      </c>
      <c r="B305" s="86" t="s">
        <v>1972</v>
      </c>
      <c r="C305" s="86" t="s">
        <v>1973</v>
      </c>
      <c r="D305" s="86" t="s">
        <v>774</v>
      </c>
      <c r="E305" s="86" t="s">
        <v>1987</v>
      </c>
      <c r="F305" s="87" t="s">
        <v>458</v>
      </c>
      <c r="G305" s="100" t="s">
        <v>57</v>
      </c>
      <c r="H305" s="100" t="s">
        <v>1562</v>
      </c>
      <c r="I305" s="307">
        <v>45323</v>
      </c>
      <c r="J305" s="307">
        <v>46053</v>
      </c>
      <c r="K305" s="302" t="s">
        <v>840</v>
      </c>
      <c r="L305" s="298" t="s">
        <v>1995</v>
      </c>
    </row>
    <row r="306" spans="1:12" s="94" customFormat="1" ht="60">
      <c r="A306" s="93">
        <v>310</v>
      </c>
      <c r="B306" s="86" t="s">
        <v>1974</v>
      </c>
      <c r="C306" s="87" t="s">
        <v>1975</v>
      </c>
      <c r="D306" s="86" t="s">
        <v>1976</v>
      </c>
      <c r="E306" s="86" t="s">
        <v>1632</v>
      </c>
      <c r="F306" s="87" t="s">
        <v>458</v>
      </c>
      <c r="G306" s="100" t="s">
        <v>23</v>
      </c>
      <c r="H306" s="100" t="s">
        <v>1561</v>
      </c>
      <c r="I306" s="307">
        <v>45689</v>
      </c>
      <c r="J306" s="307">
        <v>47149</v>
      </c>
      <c r="K306" s="308" t="s">
        <v>1994</v>
      </c>
      <c r="L306" s="298" t="s">
        <v>1089</v>
      </c>
    </row>
    <row r="307" spans="1:12" s="94" customFormat="1" ht="45">
      <c r="A307" s="93">
        <v>311</v>
      </c>
      <c r="B307" s="86" t="s">
        <v>1977</v>
      </c>
      <c r="C307" s="86" t="s">
        <v>1978</v>
      </c>
      <c r="D307" s="309" t="s">
        <v>1979</v>
      </c>
      <c r="E307" s="309" t="s">
        <v>958</v>
      </c>
      <c r="F307" s="87" t="s">
        <v>1113</v>
      </c>
      <c r="G307" s="100" t="s">
        <v>216</v>
      </c>
      <c r="H307" s="100" t="s">
        <v>1666</v>
      </c>
      <c r="I307" s="307">
        <v>45558</v>
      </c>
      <c r="J307" s="307">
        <v>46087</v>
      </c>
      <c r="K307" s="302" t="s">
        <v>1994</v>
      </c>
      <c r="L307" s="298" t="s">
        <v>1992</v>
      </c>
    </row>
    <row r="308" spans="1:12" s="94" customFormat="1" ht="60">
      <c r="A308" s="93">
        <v>312</v>
      </c>
      <c r="B308" s="86" t="s">
        <v>1980</v>
      </c>
      <c r="C308" s="86" t="s">
        <v>1981</v>
      </c>
      <c r="D308" s="86" t="s">
        <v>1982</v>
      </c>
      <c r="E308" s="309" t="s">
        <v>1989</v>
      </c>
      <c r="F308" s="87" t="s">
        <v>1150</v>
      </c>
      <c r="G308" s="100" t="s">
        <v>851</v>
      </c>
      <c r="H308" s="100" t="s">
        <v>1574</v>
      </c>
      <c r="I308" s="307">
        <v>45292</v>
      </c>
      <c r="J308" s="307">
        <v>46387</v>
      </c>
      <c r="K308" s="302" t="s">
        <v>1994</v>
      </c>
      <c r="L308" s="298" t="s">
        <v>1993</v>
      </c>
    </row>
    <row r="309" spans="1:12" s="94" customFormat="1" ht="68.25" customHeight="1">
      <c r="A309" s="93">
        <v>313</v>
      </c>
      <c r="B309" s="86" t="s">
        <v>1983</v>
      </c>
      <c r="C309" s="86" t="s">
        <v>1983</v>
      </c>
      <c r="D309" s="86" t="s">
        <v>774</v>
      </c>
      <c r="E309" s="86" t="s">
        <v>1988</v>
      </c>
      <c r="F309" s="87" t="s">
        <v>1150</v>
      </c>
      <c r="G309" s="86" t="s">
        <v>1991</v>
      </c>
      <c r="H309" s="86" t="s">
        <v>1991</v>
      </c>
      <c r="I309" s="307">
        <v>45566</v>
      </c>
      <c r="J309" s="307">
        <v>46022</v>
      </c>
      <c r="K309" s="302" t="s">
        <v>838</v>
      </c>
      <c r="L309" s="298" t="s">
        <v>1996</v>
      </c>
    </row>
    <row r="310" spans="1:12" s="94" customFormat="1" ht="68.25" customHeight="1">
      <c r="A310" s="93">
        <v>314</v>
      </c>
      <c r="B310" s="86" t="s">
        <v>1984</v>
      </c>
      <c r="C310" s="86" t="s">
        <v>1985</v>
      </c>
      <c r="D310" s="86" t="s">
        <v>1986</v>
      </c>
      <c r="E310" s="86" t="s">
        <v>1990</v>
      </c>
      <c r="F310" s="87" t="s">
        <v>458</v>
      </c>
      <c r="G310" s="100" t="s">
        <v>27</v>
      </c>
      <c r="H310" s="100" t="s">
        <v>1457</v>
      </c>
      <c r="I310" s="307">
        <v>45658</v>
      </c>
      <c r="J310" s="307">
        <v>46752</v>
      </c>
      <c r="K310" s="302" t="s">
        <v>838</v>
      </c>
      <c r="L310" s="298" t="s">
        <v>1997</v>
      </c>
    </row>
    <row r="311" spans="1:12" ht="68.25" customHeight="1">
      <c r="A311" s="93">
        <v>315</v>
      </c>
      <c r="B311" s="95" t="s">
        <v>1998</v>
      </c>
      <c r="C311" s="95" t="s">
        <v>1999</v>
      </c>
      <c r="D311" s="95" t="s">
        <v>2000</v>
      </c>
      <c r="E311" s="95" t="s">
        <v>2029</v>
      </c>
      <c r="F311" s="95" t="s">
        <v>2036</v>
      </c>
      <c r="G311" s="101" t="s">
        <v>22</v>
      </c>
      <c r="H311" s="101" t="s">
        <v>1558</v>
      </c>
      <c r="I311" s="310">
        <v>45627</v>
      </c>
      <c r="J311" s="310">
        <v>46721</v>
      </c>
      <c r="K311" s="311" t="s">
        <v>838</v>
      </c>
      <c r="L311" s="312" t="s">
        <v>1588</v>
      </c>
    </row>
    <row r="312" spans="1:12" ht="68.25" customHeight="1">
      <c r="A312" s="93">
        <v>316</v>
      </c>
      <c r="B312" s="95" t="s">
        <v>2001</v>
      </c>
      <c r="C312" s="95" t="s">
        <v>2002</v>
      </c>
      <c r="D312" s="95" t="s">
        <v>2003</v>
      </c>
      <c r="E312" s="95" t="s">
        <v>2030</v>
      </c>
      <c r="F312" s="95" t="s">
        <v>2036</v>
      </c>
      <c r="G312" s="313" t="s">
        <v>216</v>
      </c>
      <c r="H312" s="313" t="s">
        <v>1567</v>
      </c>
      <c r="I312" s="310">
        <v>45672</v>
      </c>
      <c r="J312" s="310">
        <v>46766</v>
      </c>
      <c r="K312" s="311" t="s">
        <v>840</v>
      </c>
      <c r="L312" s="312" t="s">
        <v>2047</v>
      </c>
    </row>
    <row r="313" spans="1:12" ht="68.25" customHeight="1">
      <c r="A313" s="93">
        <v>317</v>
      </c>
      <c r="B313" s="95" t="s">
        <v>2004</v>
      </c>
      <c r="C313" s="95" t="s">
        <v>2005</v>
      </c>
      <c r="D313" s="95" t="s">
        <v>2006</v>
      </c>
      <c r="E313" s="95" t="s">
        <v>2031</v>
      </c>
      <c r="F313" s="95" t="s">
        <v>2036</v>
      </c>
      <c r="G313" s="313" t="s">
        <v>437</v>
      </c>
      <c r="H313" s="313" t="s">
        <v>1954</v>
      </c>
      <c r="I313" s="310">
        <v>45658</v>
      </c>
      <c r="J313" s="310">
        <v>46752</v>
      </c>
      <c r="K313" s="311" t="s">
        <v>840</v>
      </c>
      <c r="L313" s="312" t="s">
        <v>1472</v>
      </c>
    </row>
    <row r="314" spans="1:12" ht="68.25" customHeight="1">
      <c r="A314" s="93">
        <v>318</v>
      </c>
      <c r="B314" s="95" t="s">
        <v>774</v>
      </c>
      <c r="C314" s="95" t="s">
        <v>2007</v>
      </c>
      <c r="D314" s="95"/>
      <c r="E314" s="96" t="s">
        <v>2032</v>
      </c>
      <c r="F314" s="95" t="s">
        <v>2037</v>
      </c>
      <c r="G314" s="313" t="s">
        <v>2038</v>
      </c>
      <c r="H314" s="101" t="s">
        <v>2039</v>
      </c>
      <c r="I314" s="310">
        <v>45505</v>
      </c>
      <c r="J314" s="310">
        <v>46599</v>
      </c>
      <c r="K314" s="311" t="s">
        <v>840</v>
      </c>
      <c r="L314" s="312" t="s">
        <v>1716</v>
      </c>
    </row>
    <row r="315" spans="1:12" ht="68.25" customHeight="1">
      <c r="A315" s="93">
        <v>319</v>
      </c>
      <c r="B315" s="95" t="s">
        <v>2008</v>
      </c>
      <c r="C315" s="95" t="s">
        <v>2009</v>
      </c>
      <c r="D315" s="95" t="s">
        <v>774</v>
      </c>
      <c r="E315" s="95" t="s">
        <v>2033</v>
      </c>
      <c r="F315" s="95" t="s">
        <v>2036</v>
      </c>
      <c r="G315" s="313" t="s">
        <v>57</v>
      </c>
      <c r="H315" s="101" t="s">
        <v>2040</v>
      </c>
      <c r="I315" s="310">
        <v>45603</v>
      </c>
      <c r="J315" s="310">
        <v>46022</v>
      </c>
      <c r="K315" s="311" t="s">
        <v>840</v>
      </c>
      <c r="L315" s="312" t="s">
        <v>2042</v>
      </c>
    </row>
    <row r="316" spans="1:12" ht="68.25" customHeight="1">
      <c r="A316" s="93">
        <v>320</v>
      </c>
      <c r="B316" s="95" t="s">
        <v>2010</v>
      </c>
      <c r="C316" s="95" t="s">
        <v>2011</v>
      </c>
      <c r="D316" s="95" t="s">
        <v>774</v>
      </c>
      <c r="E316" s="95" t="s">
        <v>1988</v>
      </c>
      <c r="F316" s="95" t="s">
        <v>2037</v>
      </c>
      <c r="G316" s="101" t="s">
        <v>851</v>
      </c>
      <c r="H316" s="101" t="s">
        <v>1574</v>
      </c>
      <c r="I316" s="310">
        <v>45566</v>
      </c>
      <c r="J316" s="310">
        <v>46022</v>
      </c>
      <c r="K316" s="311" t="s">
        <v>838</v>
      </c>
      <c r="L316" s="312" t="s">
        <v>1993</v>
      </c>
    </row>
    <row r="317" spans="1:12" ht="68.25" customHeight="1">
      <c r="A317" s="93">
        <v>321</v>
      </c>
      <c r="B317" s="97" t="s">
        <v>2012</v>
      </c>
      <c r="C317" s="97" t="s">
        <v>2013</v>
      </c>
      <c r="D317" s="97" t="s">
        <v>774</v>
      </c>
      <c r="E317" s="95" t="s">
        <v>1988</v>
      </c>
      <c r="F317" s="97" t="s">
        <v>1113</v>
      </c>
      <c r="G317" s="296" t="s">
        <v>27</v>
      </c>
      <c r="H317" s="296" t="s">
        <v>2041</v>
      </c>
      <c r="I317" s="314">
        <v>45566</v>
      </c>
      <c r="J317" s="314">
        <v>45746</v>
      </c>
      <c r="K317" s="315" t="s">
        <v>838</v>
      </c>
      <c r="L317" s="312" t="s">
        <v>2043</v>
      </c>
    </row>
    <row r="318" spans="1:12" ht="68.25" customHeight="1">
      <c r="A318" s="93">
        <v>322</v>
      </c>
      <c r="B318" s="97" t="s">
        <v>2014</v>
      </c>
      <c r="C318" s="97" t="s">
        <v>2014</v>
      </c>
      <c r="D318" s="97" t="s">
        <v>774</v>
      </c>
      <c r="E318" s="95" t="s">
        <v>1988</v>
      </c>
      <c r="F318" s="95" t="s">
        <v>2037</v>
      </c>
      <c r="G318" s="316" t="s">
        <v>2038</v>
      </c>
      <c r="H318" s="316" t="s">
        <v>2039</v>
      </c>
      <c r="I318" s="314">
        <v>45566</v>
      </c>
      <c r="J318" s="314">
        <v>45716</v>
      </c>
      <c r="K318" s="315" t="s">
        <v>838</v>
      </c>
      <c r="L318" s="312" t="s">
        <v>2044</v>
      </c>
    </row>
    <row r="319" spans="1:12" ht="68.25" customHeight="1">
      <c r="A319" s="93">
        <v>323</v>
      </c>
      <c r="B319" s="97" t="s">
        <v>2015</v>
      </c>
      <c r="C319" s="97" t="s">
        <v>2016</v>
      </c>
      <c r="D319" s="97" t="s">
        <v>774</v>
      </c>
      <c r="E319" s="95" t="s">
        <v>1988</v>
      </c>
      <c r="F319" s="95" t="s">
        <v>2037</v>
      </c>
      <c r="G319" s="316" t="s">
        <v>907</v>
      </c>
      <c r="H319" s="317" t="s">
        <v>1839</v>
      </c>
      <c r="I319" s="310">
        <v>45566</v>
      </c>
      <c r="J319" s="310">
        <v>46022</v>
      </c>
      <c r="K319" s="315" t="s">
        <v>838</v>
      </c>
      <c r="L319" s="312" t="s">
        <v>1845</v>
      </c>
    </row>
    <row r="320" spans="1:12" ht="68.25" customHeight="1">
      <c r="A320" s="93">
        <v>324</v>
      </c>
      <c r="B320" s="97" t="s">
        <v>2017</v>
      </c>
      <c r="C320" s="97" t="s">
        <v>2018</v>
      </c>
      <c r="D320" s="97" t="s">
        <v>2019</v>
      </c>
      <c r="E320" s="96" t="s">
        <v>2032</v>
      </c>
      <c r="F320" s="95" t="s">
        <v>2037</v>
      </c>
      <c r="G320" s="316" t="s">
        <v>22</v>
      </c>
      <c r="H320" s="317" t="s">
        <v>1411</v>
      </c>
      <c r="I320" s="310">
        <v>45627</v>
      </c>
      <c r="J320" s="310">
        <v>46356</v>
      </c>
      <c r="K320" s="315" t="s">
        <v>838</v>
      </c>
      <c r="L320" s="312" t="s">
        <v>2045</v>
      </c>
    </row>
    <row r="321" spans="1:12" ht="68.25" customHeight="1">
      <c r="A321" s="93">
        <v>325</v>
      </c>
      <c r="B321" s="97" t="s">
        <v>2020</v>
      </c>
      <c r="C321" s="97" t="s">
        <v>2021</v>
      </c>
      <c r="D321" s="97" t="s">
        <v>774</v>
      </c>
      <c r="E321" s="95" t="s">
        <v>1988</v>
      </c>
      <c r="F321" s="95" t="s">
        <v>2037</v>
      </c>
      <c r="G321" s="316" t="s">
        <v>22</v>
      </c>
      <c r="H321" s="317" t="s">
        <v>1837</v>
      </c>
      <c r="I321" s="310">
        <v>45658</v>
      </c>
      <c r="J321" s="310">
        <v>46022</v>
      </c>
      <c r="K321" s="315" t="s">
        <v>838</v>
      </c>
      <c r="L321" s="312" t="s">
        <v>1294</v>
      </c>
    </row>
    <row r="322" spans="1:12" ht="68.25" customHeight="1">
      <c r="A322" s="93">
        <v>326</v>
      </c>
      <c r="B322" s="98" t="s">
        <v>2022</v>
      </c>
      <c r="C322" s="98" t="s">
        <v>2023</v>
      </c>
      <c r="D322" s="97" t="s">
        <v>2024</v>
      </c>
      <c r="E322" s="95" t="s">
        <v>1632</v>
      </c>
      <c r="F322" s="95" t="s">
        <v>2036</v>
      </c>
      <c r="G322" s="317" t="s">
        <v>22</v>
      </c>
      <c r="H322" s="317" t="s">
        <v>1558</v>
      </c>
      <c r="I322" s="310">
        <v>45748</v>
      </c>
      <c r="J322" s="310">
        <v>46507</v>
      </c>
      <c r="K322" s="315" t="s">
        <v>838</v>
      </c>
      <c r="L322" s="312" t="s">
        <v>1588</v>
      </c>
    </row>
    <row r="323" spans="1:12" ht="65.25" customHeight="1">
      <c r="A323" s="93">
        <v>327</v>
      </c>
      <c r="B323" s="87" t="s">
        <v>2025</v>
      </c>
      <c r="C323" s="99" t="s">
        <v>2026</v>
      </c>
      <c r="D323" s="100" t="s">
        <v>2027</v>
      </c>
      <c r="E323" s="100" t="s">
        <v>2034</v>
      </c>
      <c r="F323" s="99" t="s">
        <v>2036</v>
      </c>
      <c r="G323" s="100" t="s">
        <v>57</v>
      </c>
      <c r="H323" s="100" t="s">
        <v>1546</v>
      </c>
      <c r="I323" s="318">
        <v>45748</v>
      </c>
      <c r="J323" s="318">
        <v>46843</v>
      </c>
      <c r="K323" s="316" t="s">
        <v>840</v>
      </c>
      <c r="L323" s="298" t="s">
        <v>2046</v>
      </c>
    </row>
    <row r="324" spans="1:12" ht="57.75" customHeight="1">
      <c r="A324" s="93">
        <v>328</v>
      </c>
      <c r="B324" s="96" t="s">
        <v>2028</v>
      </c>
      <c r="C324" s="101" t="s">
        <v>774</v>
      </c>
      <c r="D324" s="101" t="s">
        <v>774</v>
      </c>
      <c r="E324" s="96" t="s">
        <v>2035</v>
      </c>
      <c r="F324" s="95" t="s">
        <v>1113</v>
      </c>
      <c r="G324" s="101" t="s">
        <v>184</v>
      </c>
      <c r="H324" s="101" t="s">
        <v>1660</v>
      </c>
      <c r="I324" s="319">
        <v>45566</v>
      </c>
      <c r="J324" s="319">
        <v>46022</v>
      </c>
      <c r="K324" s="311" t="s">
        <v>838</v>
      </c>
      <c r="L324" s="320" t="s">
        <v>1843</v>
      </c>
    </row>
    <row r="325" spans="1:12" ht="55.5" customHeight="1">
      <c r="A325" s="93">
        <v>329</v>
      </c>
      <c r="B325" s="96" t="s">
        <v>2090</v>
      </c>
      <c r="C325" s="99" t="s">
        <v>2091</v>
      </c>
      <c r="D325" s="97" t="s">
        <v>2092</v>
      </c>
      <c r="E325" s="96" t="s">
        <v>2093</v>
      </c>
      <c r="F325" s="95" t="s">
        <v>2036</v>
      </c>
      <c r="G325" s="101" t="s">
        <v>22</v>
      </c>
      <c r="H325" s="317" t="s">
        <v>1689</v>
      </c>
      <c r="I325" s="319">
        <v>45566</v>
      </c>
      <c r="J325" s="319">
        <v>46295</v>
      </c>
      <c r="K325" s="311" t="s">
        <v>838</v>
      </c>
      <c r="L325" s="320" t="s">
        <v>1330</v>
      </c>
    </row>
    <row r="326" spans="1:12" ht="55.5" customHeight="1">
      <c r="A326" s="93">
        <v>330</v>
      </c>
      <c r="B326" s="87" t="s">
        <v>2094</v>
      </c>
      <c r="C326" s="99" t="s">
        <v>2095</v>
      </c>
      <c r="D326" s="99" t="s">
        <v>2096</v>
      </c>
      <c r="E326" s="87" t="s">
        <v>2097</v>
      </c>
      <c r="F326" s="321" t="s">
        <v>2036</v>
      </c>
      <c r="G326" s="101" t="s">
        <v>184</v>
      </c>
      <c r="H326" s="100" t="s">
        <v>1660</v>
      </c>
      <c r="I326" s="318">
        <v>45658</v>
      </c>
      <c r="J326" s="318">
        <v>47118</v>
      </c>
      <c r="K326" s="311" t="s">
        <v>838</v>
      </c>
      <c r="L326" s="298" t="s">
        <v>1091</v>
      </c>
    </row>
    <row r="327" spans="1:12" ht="73.5" customHeight="1">
      <c r="A327" s="93">
        <v>331</v>
      </c>
      <c r="B327" s="96" t="s">
        <v>2098</v>
      </c>
      <c r="C327" s="99" t="s">
        <v>2099</v>
      </c>
      <c r="D327" s="97" t="s">
        <v>2100</v>
      </c>
      <c r="E327" s="96" t="s">
        <v>1988</v>
      </c>
      <c r="F327" s="95" t="s">
        <v>2037</v>
      </c>
      <c r="G327" s="101" t="s">
        <v>184</v>
      </c>
      <c r="H327" s="317" t="s">
        <v>1660</v>
      </c>
      <c r="I327" s="319">
        <v>45566</v>
      </c>
      <c r="J327" s="319">
        <v>46022</v>
      </c>
      <c r="K327" s="311" t="s">
        <v>838</v>
      </c>
      <c r="L327" s="322" t="s">
        <v>2120</v>
      </c>
    </row>
    <row r="328" spans="1:12" ht="78" customHeight="1">
      <c r="A328" s="93">
        <v>332</v>
      </c>
      <c r="B328" s="96" t="s">
        <v>2101</v>
      </c>
      <c r="C328" s="99" t="s">
        <v>2102</v>
      </c>
      <c r="D328" s="97" t="s">
        <v>2103</v>
      </c>
      <c r="E328" s="96" t="s">
        <v>1632</v>
      </c>
      <c r="F328" s="95" t="s">
        <v>2036</v>
      </c>
      <c r="G328" s="317" t="s">
        <v>437</v>
      </c>
      <c r="H328" s="317" t="s">
        <v>1954</v>
      </c>
      <c r="I328" s="319">
        <v>45809</v>
      </c>
      <c r="J328" s="319">
        <v>47269</v>
      </c>
      <c r="K328" s="311" t="s">
        <v>838</v>
      </c>
      <c r="L328" s="322" t="s">
        <v>2121</v>
      </c>
    </row>
    <row r="329" spans="1:12" ht="50.25" customHeight="1">
      <c r="A329" s="93">
        <v>333</v>
      </c>
      <c r="B329" s="96" t="s">
        <v>2104</v>
      </c>
      <c r="C329" s="98" t="s">
        <v>2105</v>
      </c>
      <c r="D329" s="101" t="s">
        <v>2106</v>
      </c>
      <c r="E329" s="87" t="s">
        <v>2097</v>
      </c>
      <c r="F329" s="98" t="s">
        <v>2036</v>
      </c>
      <c r="G329" s="101" t="s">
        <v>184</v>
      </c>
      <c r="H329" s="100" t="s">
        <v>1660</v>
      </c>
      <c r="I329" s="323">
        <v>45717</v>
      </c>
      <c r="J329" s="323">
        <v>46812</v>
      </c>
      <c r="K329" s="311" t="s">
        <v>838</v>
      </c>
      <c r="L329" s="298" t="s">
        <v>1091</v>
      </c>
    </row>
    <row r="330" spans="1:12" ht="50.25" customHeight="1">
      <c r="A330" s="93">
        <v>334</v>
      </c>
      <c r="B330" s="96" t="s">
        <v>2107</v>
      </c>
      <c r="C330" s="98" t="s">
        <v>2108</v>
      </c>
      <c r="D330" s="101" t="s">
        <v>774</v>
      </c>
      <c r="E330" s="87" t="s">
        <v>1988</v>
      </c>
      <c r="F330" s="95" t="s">
        <v>2037</v>
      </c>
      <c r="G330" s="101" t="s">
        <v>2038</v>
      </c>
      <c r="H330" s="100" t="s">
        <v>2039</v>
      </c>
      <c r="I330" s="323">
        <v>45748</v>
      </c>
      <c r="J330" s="323">
        <v>46295</v>
      </c>
      <c r="K330" s="311" t="s">
        <v>840</v>
      </c>
      <c r="L330" s="324" t="s">
        <v>2044</v>
      </c>
    </row>
    <row r="331" spans="1:12" ht="50.25" customHeight="1">
      <c r="A331" s="93">
        <v>335</v>
      </c>
      <c r="B331" s="96" t="s">
        <v>2109</v>
      </c>
      <c r="C331" s="98" t="s">
        <v>2110</v>
      </c>
      <c r="D331" s="101" t="s">
        <v>2111</v>
      </c>
      <c r="E331" s="96" t="s">
        <v>2112</v>
      </c>
      <c r="F331" s="95" t="s">
        <v>2036</v>
      </c>
      <c r="G331" s="101" t="s">
        <v>216</v>
      </c>
      <c r="H331" s="317" t="s">
        <v>1567</v>
      </c>
      <c r="I331" s="323">
        <v>45627</v>
      </c>
      <c r="J331" s="323">
        <v>46538</v>
      </c>
      <c r="K331" s="311" t="s">
        <v>838</v>
      </c>
      <c r="L331" s="298" t="s">
        <v>2122</v>
      </c>
    </row>
    <row r="332" spans="1:12" ht="50.25" customHeight="1">
      <c r="A332" s="93">
        <v>336</v>
      </c>
      <c r="B332" s="96" t="s">
        <v>2113</v>
      </c>
      <c r="C332" s="98" t="s">
        <v>2114</v>
      </c>
      <c r="D332" s="101" t="s">
        <v>2115</v>
      </c>
      <c r="E332" s="96" t="s">
        <v>2116</v>
      </c>
      <c r="F332" s="95" t="s">
        <v>2036</v>
      </c>
      <c r="G332" s="101" t="s">
        <v>27</v>
      </c>
      <c r="H332" s="317" t="s">
        <v>1440</v>
      </c>
      <c r="I332" s="323">
        <v>45777</v>
      </c>
      <c r="J332" s="323">
        <v>46901</v>
      </c>
      <c r="K332" s="311" t="s">
        <v>838</v>
      </c>
      <c r="L332" s="298" t="s">
        <v>1070</v>
      </c>
    </row>
    <row r="333" spans="1:12" ht="50.25" customHeight="1">
      <c r="A333" s="93">
        <v>337</v>
      </c>
      <c r="B333" s="96" t="s">
        <v>2117</v>
      </c>
      <c r="C333" s="98" t="s">
        <v>2118</v>
      </c>
      <c r="D333" s="101" t="s">
        <v>774</v>
      </c>
      <c r="E333" s="96" t="s">
        <v>2119</v>
      </c>
      <c r="F333" s="95" t="s">
        <v>2037</v>
      </c>
      <c r="G333" s="101" t="s">
        <v>2038</v>
      </c>
      <c r="H333" s="100" t="s">
        <v>2039</v>
      </c>
      <c r="I333" s="323">
        <v>45747</v>
      </c>
      <c r="J333" s="323">
        <v>46022</v>
      </c>
      <c r="K333" s="311" t="s">
        <v>838</v>
      </c>
      <c r="L333" s="298" t="s">
        <v>2123</v>
      </c>
    </row>
  </sheetData>
  <autoFilter ref="A4:K303" xr:uid="{00000000-0009-0000-0000-000000000000}"/>
  <mergeCells count="1">
    <mergeCell ref="B2:J2"/>
  </mergeCells>
  <conditionalFormatting sqref="D329">
    <cfRule type="containsText" dxfId="4" priority="5" operator="containsText" text="ALTEDIC4EU">
      <formula>NOT(ISERROR(SEARCH("ALTEDIC4EU",D329)))</formula>
    </cfRule>
  </conditionalFormatting>
  <conditionalFormatting sqref="D330">
    <cfRule type="containsText" dxfId="3" priority="4" operator="containsText" text="ALTEDIC4EU">
      <formula>NOT(ISERROR(SEARCH("ALTEDIC4EU",D330)))</formula>
    </cfRule>
  </conditionalFormatting>
  <conditionalFormatting sqref="D331">
    <cfRule type="containsText" dxfId="2" priority="3" operator="containsText" text="ALTEDIC4EU">
      <formula>NOT(ISERROR(SEARCH("ALTEDIC4EU",D331)))</formula>
    </cfRule>
  </conditionalFormatting>
  <conditionalFormatting sqref="D332">
    <cfRule type="containsText" dxfId="1" priority="2" operator="containsText" text="ALTEDIC4EU">
      <formula>NOT(ISERROR(SEARCH("ALTEDIC4EU",D332)))</formula>
    </cfRule>
  </conditionalFormatting>
  <conditionalFormatting sqref="D333">
    <cfRule type="containsText" dxfId="0" priority="1" operator="containsText" text="ALTEDIC4EU">
      <formula>NOT(ISERROR(SEARCH("ALTEDIC4EU",D333)))</formula>
    </cfRule>
  </conditionalFormatting>
  <dataValidations count="18">
    <dataValidation type="list" showInputMessage="1" showErrorMessage="1" errorTitle="Prosze wybrać Wydział" error="Wybierz Wydział" sqref="G94 G101 H60 H84 H71 G4:G69 G154:H155 G82:G90 H90 H86 G71:G78 H76 H67:H68 H62 H5:H21 H23:H31 H33:H34 H36:H57 G198:H198 G202:G221 H209:H223 G224:G226 H226 G230:G236 H228:H236 G239:G248 H239:H252 G250:G252 H254:H255 H257 G254:G266 H259:H266 H281 H284 G283:G287 H287 H290:H291 G289:G293 G295:G297 H298:H299 H301 G299:G302 G304:H304 G334:H1048576" xr:uid="{00000000-0002-0000-0000-000001000000}">
      <formula1>OFFSET(#REF!,0,0,1,COUNTA(#REF!))</formula1>
    </dataValidation>
    <dataValidation type="list" showInputMessage="1" showErrorMessage="1" errorTitle="Do wyboru" error="Lider_x000a_Partner_x000a_Third Partner" sqref="K1:K18 K20:K26 K28:K44 K46:K59 K61:K75 K77:K90 K109 K111 K114 K119 K121:K122 K124 K137 K204:K208 K212 K214:K215 K220:K221 K223:K291 K294:K304 K334:K1048576" xr:uid="{00000000-0002-0000-0000-000002000000}">
      <formula1>#REF!</formula1>
    </dataValidation>
    <dataValidation type="list" showInputMessage="1" showErrorMessage="1" errorTitle="Prosze wybrać Wydział" error="Wybierz Wydział" sqref="G110 G106:G108" xr:uid="{00000000-0002-0000-0000-000003000000}">
      <formula1>OFFSET($AZ$6,0,0,1,COUNTA($AZ$6:$BP$6))</formula1>
    </dataValidation>
    <dataValidation type="list" showInputMessage="1" showErrorMessage="1" errorTitle="Proszę wybrać wydział" error=":)" sqref="G114 G119 G112" xr:uid="{00000000-0002-0000-0000-000004000000}">
      <formula1>OFFSET($AE$8,0,0,1,COUNTA($AE$8:$AX$16))</formula1>
    </dataValidation>
    <dataValidation type="list" showInputMessage="1" showErrorMessage="1" errorTitle="Do wyboru" error="Lider_x000a_Partner_x000a_Third Partner" sqref="K118 K156:K158 K125:K131 K123 K120 K133 K136 K138:K141 K143:K145 K147:K148 K151:K152" xr:uid="{00000000-0002-0000-0000-000005000000}">
      <formula1>$AQ$148:$AQ$150</formula1>
    </dataValidation>
    <dataValidation type="list" showInputMessage="1" showErrorMessage="1" errorTitle="Prosze wybrać Wydział" error="Wybierz Wydział" sqref="G159" xr:uid="{00000000-0002-0000-0000-000006000000}">
      <formula1>OFFSET($BD$6,0,0,1,COUNTA($BD$6:$BT$6))</formula1>
    </dataValidation>
    <dataValidation type="list" showInputMessage="1" showErrorMessage="1" errorTitle="Do wyboru" error="Lider_x000a_Partner_x000a_Third Partner" sqref="K159:K164 K187 K167:K168 K170:K185 K189 K194" xr:uid="{00000000-0002-0000-0000-000007000000}">
      <formula1>$AU$188:$AU$190</formula1>
    </dataValidation>
    <dataValidation type="list" showInputMessage="1" showErrorMessage="1" errorTitle="Proszę wybrać wydział" error=":)" sqref="G160 G176 G180" xr:uid="{00000000-0002-0000-0000-000008000000}">
      <formula1>OFFSET($AG$8,0,0,1,COUNTA($AG$8:$AZ$16))</formula1>
    </dataValidation>
    <dataValidation type="list" operator="equal" showInputMessage="1" showErrorMessage="1" errorTitle="Prosze wybrać Wydział" error="Wybierz Wydział" sqref="G168:G169 G171:G172 G174:G175 G178:G179 G181 G188" xr:uid="{00000000-0002-0000-0000-000009000000}">
      <formula1>OFFSET($BD$6,0,0,1,COUNTA($BD$6:$BT$6))</formula1>
      <formula2>0</formula2>
    </dataValidation>
    <dataValidation type="list" operator="equal" showInputMessage="1" showErrorMessage="1" errorTitle="Prosze wybrać Wydział" error="Wybierz Wydział" sqref="G191:G198 G222:G223 G227:H227 G228 G249" xr:uid="{00000000-0002-0000-0000-00000A000000}">
      <formula1>OFFSET($BJ$6,0,0,1,COUNTA($BJ$6:$BZ$6))</formula1>
      <formula2>0</formula2>
    </dataValidation>
    <dataValidation type="date" showInputMessage="1" showErrorMessage="1" errorTitle="Wprowadź datę" error="Pamiętaj data w formacie RRRR-MM-DD ;]" sqref="D246:D247 D253" xr:uid="{ACEB966F-061A-4701-8407-BA22C5C27E39}">
      <formula1>1</formula1>
      <formula2>73051</formula2>
    </dataValidation>
    <dataValidation type="list" showInputMessage="1" showErrorMessage="1" errorTitle="Proszę wybrać wydział" error=":)" sqref="G267:G271 G273 G275:G278 G282 G288 G294 G306:G308" xr:uid="{A533A03A-BBB7-4DD5-9A01-87218960F911}">
      <formula1>OFFSET($AI$8,0,0,1,COUNTA($AI$8:$BB$16))</formula1>
    </dataValidation>
    <dataValidation type="list" operator="equal" showInputMessage="1" showErrorMessage="1" errorTitle="Prosze wybrać Wydział" error="Wybierz Wydział" sqref="G279:G281 G298 G310" xr:uid="{1E31ED5A-C9B6-43AC-866C-DBB9F54C06E9}">
      <formula1>OFFSET($BK$6,0,0,1,COUNTA($BK$6:$CA$6))</formula1>
      <formula2>0</formula2>
    </dataValidation>
    <dataValidation type="list" showInputMessage="1" showErrorMessage="1" errorTitle="Proszę wybrać wydział" error=":)" sqref="H80 G79:G81 G70" xr:uid="{00000000-0002-0000-0000-000000000000}">
      <formula1>OFFSET(#REF!,0,0,1,COUNTA($L$11:$T$19))</formula1>
    </dataValidation>
    <dataValidation type="list" operator="equal" showInputMessage="1" showErrorMessage="1" errorTitle="Wybierz z listy:" error="Inwestycyjny_x000a_Badawczy_x000a_Edukacyjny" sqref="F255" xr:uid="{FE36C2C4-E8BA-4778-BC50-36FC18ACA551}">
      <formula1>$BC$305:$BC$305</formula1>
      <formula2>0</formula2>
    </dataValidation>
    <dataValidation type="list" operator="equal" showInputMessage="1" showErrorMessage="1" errorTitle="Do wyboru" error="Lider_x000a_Partner_x000a_Third Partner" sqref="K305:K310" xr:uid="{6046C7A7-921F-4ED8-80A7-C62535DC5703}">
      <formula1>$BB$304:$BB$355</formula1>
      <formula2>0</formula2>
    </dataValidation>
    <dataValidation type="list" showInputMessage="1" showErrorMessage="1" errorTitle="Proszę wybrać wydział" error=":)" sqref="G317 G323" xr:uid="{517645EA-EF3C-4410-878A-90AC4CFFDAE8}">
      <formula1>OFFSET($AK$8,0,0,1,COUNTA($AK$8:$BD$16))</formula1>
    </dataValidation>
    <dataValidation type="list" operator="equal" showInputMessage="1" showErrorMessage="1" errorTitle="Proszę wybrać jednostkę" error="Wybierz jednostkę" sqref="G328" xr:uid="{A70E0CD9-6850-4244-BE3D-3C3DE03D187C}">
      <formula1>OFFSET(#REF!,1,MATCH($G420,#REF!,0)-1,COUNTA(OFFSET(#REF!,1,MATCH($G420,#REF!,0)-1,30,1)),1)</formula1>
      <formula2>0</formula2>
    </dataValidation>
  </dataValidations>
  <hyperlinks>
    <hyperlink ref="L19" r:id="rId1" xr:uid="{00000000-0004-0000-0000-000000000000}"/>
    <hyperlink ref="L27" r:id="rId2" xr:uid="{00000000-0004-0000-0000-000001000000}"/>
    <hyperlink ref="L36" r:id="rId3" xr:uid="{00000000-0004-0000-0000-000002000000}"/>
    <hyperlink ref="L44" r:id="rId4" xr:uid="{00000000-0004-0000-0000-000003000000}"/>
    <hyperlink ref="L48" r:id="rId5" xr:uid="{00000000-0004-0000-0000-000004000000}"/>
    <hyperlink ref="L57" r:id="rId6" xr:uid="{00000000-0004-0000-0000-000005000000}"/>
    <hyperlink ref="L60" r:id="rId7" xr:uid="{00000000-0004-0000-0000-000006000000}"/>
    <hyperlink ref="L91" r:id="rId8" xr:uid="{00000000-0004-0000-0000-000007000000}"/>
    <hyperlink ref="L92" r:id="rId9" xr:uid="{00000000-0004-0000-0000-000008000000}"/>
    <hyperlink ref="L93" r:id="rId10" xr:uid="{00000000-0004-0000-0000-000009000000}"/>
    <hyperlink ref="L94" r:id="rId11" xr:uid="{00000000-0004-0000-0000-00000A000000}"/>
    <hyperlink ref="L95" r:id="rId12" xr:uid="{00000000-0004-0000-0000-00000B000000}"/>
    <hyperlink ref="L96" r:id="rId13" xr:uid="{00000000-0004-0000-0000-00000C000000}"/>
    <hyperlink ref="L97" r:id="rId14" xr:uid="{00000000-0004-0000-0000-00000D000000}"/>
    <hyperlink ref="L98" r:id="rId15" xr:uid="{00000000-0004-0000-0000-00000E000000}"/>
    <hyperlink ref="L99" r:id="rId16" xr:uid="{00000000-0004-0000-0000-00000F000000}"/>
    <hyperlink ref="L100" r:id="rId17" xr:uid="{00000000-0004-0000-0000-000010000000}"/>
    <hyperlink ref="L101" r:id="rId18" xr:uid="{00000000-0004-0000-0000-000011000000}"/>
    <hyperlink ref="L102" r:id="rId19" xr:uid="{00000000-0004-0000-0000-000012000000}"/>
    <hyperlink ref="L103" r:id="rId20" xr:uid="{00000000-0004-0000-0000-000013000000}"/>
    <hyperlink ref="L104" r:id="rId21" xr:uid="{00000000-0004-0000-0000-000014000000}"/>
    <hyperlink ref="L106" r:id="rId22" xr:uid="{00000000-0004-0000-0000-000015000000}"/>
    <hyperlink ref="L107" r:id="rId23" xr:uid="{00000000-0004-0000-0000-000016000000}"/>
    <hyperlink ref="L108" r:id="rId24" xr:uid="{00000000-0004-0000-0000-000017000000}"/>
    <hyperlink ref="L45" r:id="rId25" xr:uid="{00000000-0004-0000-0000-000018000000}"/>
    <hyperlink ref="L5" r:id="rId26" xr:uid="{00000000-0004-0000-0000-000019000000}"/>
    <hyperlink ref="L6" r:id="rId27" xr:uid="{00000000-0004-0000-0000-00001A000000}"/>
    <hyperlink ref="L7" r:id="rId28" xr:uid="{00000000-0004-0000-0000-00001B000000}"/>
    <hyperlink ref="L8" r:id="rId29" xr:uid="{00000000-0004-0000-0000-00001C000000}"/>
    <hyperlink ref="L9" r:id="rId30" xr:uid="{00000000-0004-0000-0000-00001D000000}"/>
    <hyperlink ref="L10" r:id="rId31" xr:uid="{00000000-0004-0000-0000-00001E000000}"/>
    <hyperlink ref="L11" r:id="rId32" xr:uid="{00000000-0004-0000-0000-00001F000000}"/>
    <hyperlink ref="L12" r:id="rId33" xr:uid="{00000000-0004-0000-0000-000020000000}"/>
    <hyperlink ref="L13" r:id="rId34" xr:uid="{00000000-0004-0000-0000-000021000000}"/>
    <hyperlink ref="L14" r:id="rId35" xr:uid="{00000000-0004-0000-0000-000022000000}"/>
    <hyperlink ref="L15" r:id="rId36" xr:uid="{00000000-0004-0000-0000-000023000000}"/>
    <hyperlink ref="L16" r:id="rId37" xr:uid="{00000000-0004-0000-0000-000024000000}"/>
    <hyperlink ref="L17" r:id="rId38" xr:uid="{00000000-0004-0000-0000-000025000000}"/>
    <hyperlink ref="L18" r:id="rId39" xr:uid="{00000000-0004-0000-0000-000026000000}"/>
    <hyperlink ref="L20" r:id="rId40" xr:uid="{00000000-0004-0000-0000-000027000000}"/>
    <hyperlink ref="L21" r:id="rId41" xr:uid="{00000000-0004-0000-0000-000028000000}"/>
    <hyperlink ref="L22" r:id="rId42" xr:uid="{00000000-0004-0000-0000-000029000000}"/>
    <hyperlink ref="L23" r:id="rId43" xr:uid="{00000000-0004-0000-0000-00002A000000}"/>
    <hyperlink ref="L24" r:id="rId44" xr:uid="{00000000-0004-0000-0000-00002B000000}"/>
    <hyperlink ref="L25" r:id="rId45" xr:uid="{00000000-0004-0000-0000-00002C000000}"/>
    <hyperlink ref="L26" r:id="rId46" xr:uid="{00000000-0004-0000-0000-00002D000000}"/>
    <hyperlink ref="L28" r:id="rId47" xr:uid="{00000000-0004-0000-0000-00002E000000}"/>
    <hyperlink ref="L29" r:id="rId48" xr:uid="{00000000-0004-0000-0000-00002F000000}"/>
    <hyperlink ref="L30" r:id="rId49" xr:uid="{00000000-0004-0000-0000-000030000000}"/>
    <hyperlink ref="L31" r:id="rId50" xr:uid="{00000000-0004-0000-0000-000031000000}"/>
    <hyperlink ref="L32" r:id="rId51" xr:uid="{00000000-0004-0000-0000-000032000000}"/>
    <hyperlink ref="L33" r:id="rId52" xr:uid="{00000000-0004-0000-0000-000033000000}"/>
    <hyperlink ref="L34" r:id="rId53" xr:uid="{00000000-0004-0000-0000-000034000000}"/>
    <hyperlink ref="L35" r:id="rId54" xr:uid="{00000000-0004-0000-0000-000035000000}"/>
    <hyperlink ref="L37" r:id="rId55" xr:uid="{00000000-0004-0000-0000-000036000000}"/>
    <hyperlink ref="L38" r:id="rId56" xr:uid="{00000000-0004-0000-0000-000037000000}"/>
    <hyperlink ref="L39" r:id="rId57" xr:uid="{00000000-0004-0000-0000-000038000000}"/>
    <hyperlink ref="L40" r:id="rId58" xr:uid="{00000000-0004-0000-0000-000039000000}"/>
    <hyperlink ref="L41" r:id="rId59" xr:uid="{00000000-0004-0000-0000-00003A000000}"/>
    <hyperlink ref="L42" r:id="rId60" xr:uid="{00000000-0004-0000-0000-00003B000000}"/>
    <hyperlink ref="L43" r:id="rId61" xr:uid="{00000000-0004-0000-0000-00003C000000}"/>
    <hyperlink ref="L46" r:id="rId62" xr:uid="{00000000-0004-0000-0000-00003D000000}"/>
    <hyperlink ref="L47" r:id="rId63" xr:uid="{00000000-0004-0000-0000-00003E000000}"/>
    <hyperlink ref="L49" r:id="rId64" xr:uid="{00000000-0004-0000-0000-00003F000000}"/>
    <hyperlink ref="L50" r:id="rId65" xr:uid="{00000000-0004-0000-0000-000040000000}"/>
    <hyperlink ref="L51" r:id="rId66" xr:uid="{00000000-0004-0000-0000-000041000000}"/>
    <hyperlink ref="L52" r:id="rId67" xr:uid="{00000000-0004-0000-0000-000042000000}"/>
    <hyperlink ref="L53" r:id="rId68" xr:uid="{00000000-0004-0000-0000-000043000000}"/>
    <hyperlink ref="L54" r:id="rId69" xr:uid="{00000000-0004-0000-0000-000044000000}"/>
    <hyperlink ref="L55" r:id="rId70" xr:uid="{00000000-0004-0000-0000-000045000000}"/>
    <hyperlink ref="L56" r:id="rId71" xr:uid="{00000000-0004-0000-0000-000046000000}"/>
    <hyperlink ref="L58" r:id="rId72" xr:uid="{00000000-0004-0000-0000-000047000000}"/>
    <hyperlink ref="L59" r:id="rId73" xr:uid="{00000000-0004-0000-0000-000048000000}"/>
    <hyperlink ref="L61" r:id="rId74" xr:uid="{00000000-0004-0000-0000-000049000000}"/>
    <hyperlink ref="L62" r:id="rId75" xr:uid="{00000000-0004-0000-0000-00004A000000}"/>
    <hyperlink ref="L63" r:id="rId76" xr:uid="{00000000-0004-0000-0000-00004B000000}"/>
    <hyperlink ref="L64" r:id="rId77" xr:uid="{00000000-0004-0000-0000-00004C000000}"/>
    <hyperlink ref="L65" r:id="rId78" xr:uid="{00000000-0004-0000-0000-00004D000000}"/>
    <hyperlink ref="L66" r:id="rId79" xr:uid="{00000000-0004-0000-0000-00004E000000}"/>
    <hyperlink ref="L67" r:id="rId80" xr:uid="{00000000-0004-0000-0000-00004F000000}"/>
    <hyperlink ref="L68" r:id="rId81" xr:uid="{00000000-0004-0000-0000-000050000000}"/>
    <hyperlink ref="L69" r:id="rId82" xr:uid="{00000000-0004-0000-0000-000051000000}"/>
    <hyperlink ref="L70" r:id="rId83" xr:uid="{00000000-0004-0000-0000-000052000000}"/>
    <hyperlink ref="L71" r:id="rId84" xr:uid="{00000000-0004-0000-0000-000053000000}"/>
    <hyperlink ref="L72" r:id="rId85" xr:uid="{00000000-0004-0000-0000-000054000000}"/>
    <hyperlink ref="L73" r:id="rId86" xr:uid="{00000000-0004-0000-0000-000055000000}"/>
    <hyperlink ref="L74" r:id="rId87" xr:uid="{00000000-0004-0000-0000-000056000000}"/>
    <hyperlink ref="L75" r:id="rId88" xr:uid="{00000000-0004-0000-0000-000057000000}"/>
    <hyperlink ref="L76" r:id="rId89" xr:uid="{00000000-0004-0000-0000-000058000000}"/>
    <hyperlink ref="L77" r:id="rId90" xr:uid="{00000000-0004-0000-0000-000059000000}"/>
    <hyperlink ref="L78" r:id="rId91" xr:uid="{00000000-0004-0000-0000-00005A000000}"/>
    <hyperlink ref="L79" r:id="rId92" xr:uid="{00000000-0004-0000-0000-00005B000000}"/>
    <hyperlink ref="L80" r:id="rId93" xr:uid="{00000000-0004-0000-0000-00005C000000}"/>
    <hyperlink ref="L81" r:id="rId94" xr:uid="{00000000-0004-0000-0000-00005D000000}"/>
    <hyperlink ref="L82" r:id="rId95" xr:uid="{00000000-0004-0000-0000-00005E000000}"/>
    <hyperlink ref="L83" r:id="rId96" xr:uid="{00000000-0004-0000-0000-00005F000000}"/>
    <hyperlink ref="L84" r:id="rId97" xr:uid="{00000000-0004-0000-0000-000060000000}"/>
    <hyperlink ref="L85" r:id="rId98" xr:uid="{00000000-0004-0000-0000-000061000000}"/>
    <hyperlink ref="L86" r:id="rId99" xr:uid="{00000000-0004-0000-0000-000062000000}"/>
    <hyperlink ref="L87" r:id="rId100" xr:uid="{00000000-0004-0000-0000-000063000000}"/>
    <hyperlink ref="L88" r:id="rId101" xr:uid="{00000000-0004-0000-0000-000064000000}"/>
    <hyperlink ref="L89" r:id="rId102" xr:uid="{00000000-0004-0000-0000-000065000000}"/>
    <hyperlink ref="L90" r:id="rId103" xr:uid="{00000000-0004-0000-0000-000066000000}"/>
    <hyperlink ref="L109" r:id="rId104" xr:uid="{00000000-0004-0000-0000-000067000000}"/>
    <hyperlink ref="L110" r:id="rId105" xr:uid="{00000000-0004-0000-0000-000068000000}"/>
    <hyperlink ref="L111" r:id="rId106" xr:uid="{00000000-0004-0000-0000-000069000000}"/>
    <hyperlink ref="L112" r:id="rId107" xr:uid="{00000000-0004-0000-0000-00006A000000}"/>
    <hyperlink ref="L113" r:id="rId108" xr:uid="{00000000-0004-0000-0000-00006B000000}"/>
    <hyperlink ref="L114" r:id="rId109" xr:uid="{00000000-0004-0000-0000-00006C000000}"/>
    <hyperlink ref="L115" r:id="rId110" xr:uid="{00000000-0004-0000-0000-00006D000000}"/>
    <hyperlink ref="L116" r:id="rId111" xr:uid="{00000000-0004-0000-0000-00006E000000}"/>
    <hyperlink ref="L117" r:id="rId112" xr:uid="{00000000-0004-0000-0000-00006F000000}"/>
    <hyperlink ref="L118" r:id="rId113" xr:uid="{00000000-0004-0000-0000-000070000000}"/>
    <hyperlink ref="L119" r:id="rId114" xr:uid="{00000000-0004-0000-0000-000071000000}"/>
    <hyperlink ref="L120" r:id="rId115" xr:uid="{00000000-0004-0000-0000-000072000000}"/>
    <hyperlink ref="L122" r:id="rId116" xr:uid="{00000000-0004-0000-0000-000073000000}"/>
    <hyperlink ref="L123" r:id="rId117" xr:uid="{00000000-0004-0000-0000-000074000000}"/>
    <hyperlink ref="L124" r:id="rId118" xr:uid="{00000000-0004-0000-0000-000075000000}"/>
    <hyperlink ref="L125" r:id="rId119" xr:uid="{00000000-0004-0000-0000-000076000000}"/>
    <hyperlink ref="L126" r:id="rId120" xr:uid="{00000000-0004-0000-0000-000077000000}"/>
    <hyperlink ref="L127" r:id="rId121" xr:uid="{00000000-0004-0000-0000-000078000000}"/>
    <hyperlink ref="L128" r:id="rId122" xr:uid="{00000000-0004-0000-0000-000079000000}"/>
    <hyperlink ref="L129" r:id="rId123" xr:uid="{00000000-0004-0000-0000-00007A000000}"/>
    <hyperlink ref="L130" r:id="rId124" xr:uid="{00000000-0004-0000-0000-00007B000000}"/>
    <hyperlink ref="L131" r:id="rId125" xr:uid="{00000000-0004-0000-0000-00007C000000}"/>
    <hyperlink ref="L132" r:id="rId126" xr:uid="{00000000-0004-0000-0000-00007D000000}"/>
    <hyperlink ref="L133" r:id="rId127" xr:uid="{00000000-0004-0000-0000-00007E000000}"/>
    <hyperlink ref="L134" r:id="rId128" xr:uid="{00000000-0004-0000-0000-00007F000000}"/>
    <hyperlink ref="L135" r:id="rId129" xr:uid="{00000000-0004-0000-0000-000080000000}"/>
    <hyperlink ref="L136" r:id="rId130" xr:uid="{00000000-0004-0000-0000-000081000000}"/>
    <hyperlink ref="L137" r:id="rId131" xr:uid="{00000000-0004-0000-0000-000082000000}"/>
    <hyperlink ref="L138" r:id="rId132" xr:uid="{00000000-0004-0000-0000-000083000000}"/>
    <hyperlink ref="L139" r:id="rId133" xr:uid="{00000000-0004-0000-0000-000084000000}"/>
    <hyperlink ref="L140" r:id="rId134" xr:uid="{00000000-0004-0000-0000-000085000000}"/>
    <hyperlink ref="L141" r:id="rId135" xr:uid="{00000000-0004-0000-0000-000086000000}"/>
    <hyperlink ref="L142" r:id="rId136" xr:uid="{00000000-0004-0000-0000-000087000000}"/>
    <hyperlink ref="L143" r:id="rId137" xr:uid="{00000000-0004-0000-0000-000088000000}"/>
    <hyperlink ref="L144" r:id="rId138" xr:uid="{00000000-0004-0000-0000-000089000000}"/>
    <hyperlink ref="L145" r:id="rId139" xr:uid="{00000000-0004-0000-0000-00008A000000}"/>
    <hyperlink ref="L146" r:id="rId140" xr:uid="{00000000-0004-0000-0000-00008B000000}"/>
    <hyperlink ref="L147" r:id="rId141" xr:uid="{00000000-0004-0000-0000-00008C000000}"/>
    <hyperlink ref="L148" r:id="rId142" xr:uid="{00000000-0004-0000-0000-00008D000000}"/>
    <hyperlink ref="L149" r:id="rId143" xr:uid="{00000000-0004-0000-0000-00008E000000}"/>
    <hyperlink ref="L150" r:id="rId144" xr:uid="{00000000-0004-0000-0000-00008F000000}"/>
    <hyperlink ref="L151" r:id="rId145" xr:uid="{00000000-0004-0000-0000-000090000000}"/>
    <hyperlink ref="L153" r:id="rId146" xr:uid="{00000000-0004-0000-0000-000091000000}"/>
    <hyperlink ref="L152" r:id="rId147" xr:uid="{00000000-0004-0000-0000-000092000000}"/>
    <hyperlink ref="L154" r:id="rId148" xr:uid="{00000000-0004-0000-0000-000093000000}"/>
    <hyperlink ref="L155" r:id="rId149" xr:uid="{00000000-0004-0000-0000-000094000000}"/>
    <hyperlink ref="L156" r:id="rId150" xr:uid="{00000000-0004-0000-0000-000095000000}"/>
    <hyperlink ref="L157" r:id="rId151" xr:uid="{00000000-0004-0000-0000-000096000000}"/>
    <hyperlink ref="L158" r:id="rId152" xr:uid="{00000000-0004-0000-0000-000097000000}"/>
    <hyperlink ref="L159" r:id="rId153" xr:uid="{00000000-0004-0000-0000-000098000000}"/>
    <hyperlink ref="L160" r:id="rId154" xr:uid="{00000000-0004-0000-0000-000099000000}"/>
    <hyperlink ref="L161" r:id="rId155" xr:uid="{00000000-0004-0000-0000-00009A000000}"/>
    <hyperlink ref="L162" r:id="rId156" xr:uid="{00000000-0004-0000-0000-00009B000000}"/>
    <hyperlink ref="L163" r:id="rId157" xr:uid="{00000000-0004-0000-0000-00009C000000}"/>
    <hyperlink ref="L164" r:id="rId158" xr:uid="{00000000-0004-0000-0000-00009D000000}"/>
    <hyperlink ref="L166" r:id="rId159" xr:uid="{00000000-0004-0000-0000-00009E000000}"/>
    <hyperlink ref="L167" r:id="rId160" xr:uid="{00000000-0004-0000-0000-00009F000000}"/>
    <hyperlink ref="L168" r:id="rId161" xr:uid="{00000000-0004-0000-0000-0000A0000000}"/>
    <hyperlink ref="L169" r:id="rId162" xr:uid="{00000000-0004-0000-0000-0000A1000000}"/>
    <hyperlink ref="L170" r:id="rId163" xr:uid="{00000000-0004-0000-0000-0000A2000000}"/>
    <hyperlink ref="L171" r:id="rId164" xr:uid="{00000000-0004-0000-0000-0000A3000000}"/>
    <hyperlink ref="L172" r:id="rId165" xr:uid="{00000000-0004-0000-0000-0000A4000000}"/>
    <hyperlink ref="L173" r:id="rId166" xr:uid="{00000000-0004-0000-0000-0000A5000000}"/>
    <hyperlink ref="L174" r:id="rId167" xr:uid="{00000000-0004-0000-0000-0000A6000000}"/>
    <hyperlink ref="L175" r:id="rId168" xr:uid="{00000000-0004-0000-0000-0000A7000000}"/>
    <hyperlink ref="L176" r:id="rId169" xr:uid="{00000000-0004-0000-0000-0000A8000000}"/>
    <hyperlink ref="L177" r:id="rId170" xr:uid="{00000000-0004-0000-0000-0000A9000000}"/>
    <hyperlink ref="L178" r:id="rId171" xr:uid="{00000000-0004-0000-0000-0000AA000000}"/>
    <hyperlink ref="L179" r:id="rId172" xr:uid="{00000000-0004-0000-0000-0000AB000000}"/>
    <hyperlink ref="L180" r:id="rId173" xr:uid="{00000000-0004-0000-0000-0000AC000000}"/>
    <hyperlink ref="L181" r:id="rId174" xr:uid="{00000000-0004-0000-0000-0000AD000000}"/>
    <hyperlink ref="L182" r:id="rId175" xr:uid="{00000000-0004-0000-0000-0000AE000000}"/>
    <hyperlink ref="L183" r:id="rId176" xr:uid="{00000000-0004-0000-0000-0000AF000000}"/>
    <hyperlink ref="L184" r:id="rId177" xr:uid="{00000000-0004-0000-0000-0000B0000000}"/>
    <hyperlink ref="L185" r:id="rId178" xr:uid="{00000000-0004-0000-0000-0000B1000000}"/>
    <hyperlink ref="L186" r:id="rId179" xr:uid="{00000000-0004-0000-0000-0000B2000000}"/>
    <hyperlink ref="L187" r:id="rId180" xr:uid="{00000000-0004-0000-0000-0000B3000000}"/>
    <hyperlink ref="L188" r:id="rId181" xr:uid="{00000000-0004-0000-0000-0000B4000000}"/>
    <hyperlink ref="L189" r:id="rId182" xr:uid="{00000000-0004-0000-0000-0000B5000000}"/>
    <hyperlink ref="L190" r:id="rId183" xr:uid="{00000000-0004-0000-0000-0000B6000000}"/>
    <hyperlink ref="L191" r:id="rId184" xr:uid="{00000000-0004-0000-0000-0000B7000000}"/>
    <hyperlink ref="L192" r:id="rId185" xr:uid="{00000000-0004-0000-0000-0000B8000000}"/>
    <hyperlink ref="L193" r:id="rId186" xr:uid="{00000000-0004-0000-0000-0000B9000000}"/>
    <hyperlink ref="L194" r:id="rId187" xr:uid="{00000000-0004-0000-0000-0000BA000000}"/>
    <hyperlink ref="L195" r:id="rId188" xr:uid="{00000000-0004-0000-0000-0000BB000000}"/>
    <hyperlink ref="L196" r:id="rId189" xr:uid="{00000000-0004-0000-0000-0000BC000000}"/>
    <hyperlink ref="L197" r:id="rId190" xr:uid="{7D7C67B6-6F1E-41AB-AD83-9E1FC92C91C9}"/>
    <hyperlink ref="L198" r:id="rId191" xr:uid="{A7B0934F-62C8-4F80-AD31-92163D7A8749}"/>
    <hyperlink ref="L199" r:id="rId192" xr:uid="{F6CF89C6-AB9A-40D9-8AE2-667E4A74491D}"/>
    <hyperlink ref="L200" r:id="rId193" xr:uid="{FF5B5DD4-9A04-4A41-B20A-550ECD66698B}"/>
    <hyperlink ref="L201" r:id="rId194" xr:uid="{CB7F2CAA-15F3-40A5-925E-67C2F4D2393F}"/>
    <hyperlink ref="L202" r:id="rId195" xr:uid="{C54CB104-A638-49C1-B355-A82A829802D4}"/>
    <hyperlink ref="L203" r:id="rId196" xr:uid="{D232E1F1-CAA5-4BA7-BFFD-FBB373B12ED3}"/>
    <hyperlink ref="L204" r:id="rId197" xr:uid="{2DD9FA2B-75A9-4C63-BD27-E2B2B11AF9F5}"/>
    <hyperlink ref="L206" r:id="rId198" xr:uid="{4ABEC8ED-BAA6-4177-89C3-0710582A79E5}"/>
    <hyperlink ref="L207" r:id="rId199" xr:uid="{BE0CD1F4-28D8-4DD2-A90A-44716F04F562}"/>
    <hyperlink ref="L208" r:id="rId200" xr:uid="{62BFB60F-C80B-442E-99E5-EA59325E6A30}"/>
    <hyperlink ref="L209" r:id="rId201" xr:uid="{BD893320-8C7F-4206-A2F2-1D8D45AF0CA0}"/>
    <hyperlink ref="L210" r:id="rId202" xr:uid="{2EA621D1-F6F1-416B-BDA6-0ADC4FBA8D55}"/>
    <hyperlink ref="L212" r:id="rId203" xr:uid="{C71F6B73-C7D6-48F8-8EFD-81D7D37CA5DD}"/>
    <hyperlink ref="L213" r:id="rId204" xr:uid="{4725808A-07A8-47E3-879E-B94A03E3906D}"/>
    <hyperlink ref="L214" r:id="rId205" xr:uid="{0CC506F6-FF62-4802-93E0-58641625B531}"/>
    <hyperlink ref="L215" r:id="rId206" xr:uid="{29192E0D-6F0D-4BE9-B6B0-99757C1A7BB3}"/>
    <hyperlink ref="L216" r:id="rId207" xr:uid="{19EF9D89-6569-49C2-8595-E9D0CC8E68FD}"/>
    <hyperlink ref="L211" r:id="rId208" xr:uid="{04F803D8-9ED6-4B04-BB35-241C63E6030C}"/>
    <hyperlink ref="L205" r:id="rId209" xr:uid="{0B10FEFB-5757-4D60-9230-BACE180D0E43}"/>
    <hyperlink ref="L217" r:id="rId210" xr:uid="{8078D425-391F-4D35-87EC-3CDEE103EDE4}"/>
    <hyperlink ref="L218" r:id="rId211" xr:uid="{2A8EB18E-1968-4566-A36D-B3D6F53533EB}"/>
    <hyperlink ref="L219" r:id="rId212" xr:uid="{08B2FAF8-7CC3-4C69-B2DB-9AD9629D6082}"/>
    <hyperlink ref="L220" r:id="rId213" xr:uid="{DBEB4BB6-B31B-48E0-A0D7-15D636B63390}"/>
    <hyperlink ref="L221" r:id="rId214" xr:uid="{64F22417-7121-4ED7-B422-2F887D65EDA5}"/>
    <hyperlink ref="L222" r:id="rId215" xr:uid="{B114A67F-98A9-45B8-A9DB-522D9720FB42}"/>
    <hyperlink ref="L223" r:id="rId216" xr:uid="{AFF67DFE-ECBC-4B3F-ACB3-249CA0FFBA4C}"/>
    <hyperlink ref="L224" r:id="rId217" xr:uid="{5C3A32AB-B461-4C64-8586-CF69D1B6C836}"/>
    <hyperlink ref="L225" r:id="rId218" xr:uid="{78973C54-C21C-4151-A1B7-26224EF5AFCE}"/>
    <hyperlink ref="L226" r:id="rId219" xr:uid="{178B0C4E-B2ED-4A17-A59B-C3C568F34EE2}"/>
    <hyperlink ref="L227" r:id="rId220" xr:uid="{BC911E89-D6FB-4251-8FE5-910832A8E885}"/>
    <hyperlink ref="L228" r:id="rId221" xr:uid="{32C3B08A-38E4-4D6F-B6B9-3B25256CE70A}"/>
    <hyperlink ref="L229" r:id="rId222" xr:uid="{69C61AE1-CAC0-4A2F-8AA9-71D1C0B590D2}"/>
    <hyperlink ref="L230" r:id="rId223" xr:uid="{49A626B4-6ABD-4551-9E0B-AC38B031349E}"/>
    <hyperlink ref="L231" r:id="rId224" xr:uid="{0B370F35-28D2-4A20-A8AA-C159EDB43885}"/>
    <hyperlink ref="L232" r:id="rId225" xr:uid="{88E93664-FFC5-41F8-8407-65DCA1F6A13E}"/>
    <hyperlink ref="L233" r:id="rId226" xr:uid="{E1717AB6-0D4E-4423-8341-F6A143CF9C1B}"/>
    <hyperlink ref="L234" r:id="rId227" xr:uid="{5F00E2B0-4242-4647-B40C-6822F8F7453F}"/>
    <hyperlink ref="L235" r:id="rId228" xr:uid="{5415F5F6-6E99-4F26-914D-FB389C835657}"/>
    <hyperlink ref="L236" r:id="rId229" xr:uid="{55ED07C2-246F-4735-8367-849AEAA0C7FE}"/>
    <hyperlink ref="L237" r:id="rId230" xr:uid="{886A28FE-1E45-4A8B-AE02-92B660BFE508}"/>
    <hyperlink ref="L238" r:id="rId231" xr:uid="{0D76BF9F-328F-4BB4-AE4C-8EE64B8AD013}"/>
    <hyperlink ref="L239" r:id="rId232" xr:uid="{445096AF-7978-4480-9A93-EE8AC1B81DAA}"/>
    <hyperlink ref="L240" r:id="rId233" xr:uid="{E3481A1B-9D07-4663-A4A4-7D03D823E2C0}"/>
    <hyperlink ref="L241" r:id="rId234" xr:uid="{4A006553-005C-4569-BF44-6E296A02501E}"/>
    <hyperlink ref="L242" r:id="rId235" xr:uid="{11DB2EC0-29F8-4AA1-B22F-F2935E38D902}"/>
    <hyperlink ref="L243" r:id="rId236" xr:uid="{4A2289A8-E3C6-4FED-BC4B-3045586B7B1C}"/>
    <hyperlink ref="L244" r:id="rId237" xr:uid="{0288531B-DED0-4305-A8CC-A60BD732C9DF}"/>
    <hyperlink ref="L245" r:id="rId238" xr:uid="{14F72470-D27B-49FC-B828-4E1D87C0D6E0}"/>
    <hyperlink ref="L246" r:id="rId239" xr:uid="{623D7E2E-AC0C-4E25-9486-0E7020BFE63A}"/>
    <hyperlink ref="L247" r:id="rId240" xr:uid="{63C89D81-F01B-43BD-86CC-ACD33FE44E01}"/>
    <hyperlink ref="L248" r:id="rId241" xr:uid="{D9AF003D-3EE0-4AB1-BD79-07192D550D33}"/>
    <hyperlink ref="L249" r:id="rId242" xr:uid="{F8FE3C8A-3456-49D6-BE37-F9D9FA5B8547}"/>
    <hyperlink ref="L250" r:id="rId243" xr:uid="{4BD053D5-F5D4-41F2-A5DB-F0087D3E526A}"/>
    <hyperlink ref="L251" r:id="rId244" xr:uid="{9D8A9C0E-D4AC-4CF9-8C5A-94FF81789EBF}"/>
    <hyperlink ref="L252" r:id="rId245" xr:uid="{21A27E86-BEBA-4C1F-83C8-4EA987927AF0}"/>
    <hyperlink ref="L253" r:id="rId246" xr:uid="{BAF05089-2F5A-43CF-BEEB-9D12CA3D9C2A}"/>
    <hyperlink ref="L254" r:id="rId247" xr:uid="{85EA83A4-8222-4E02-99F5-CFAAB118EAC9}"/>
    <hyperlink ref="L256" r:id="rId248" xr:uid="{910B7A0A-E786-4A63-B6C1-C6DC28248168}"/>
    <hyperlink ref="L255" r:id="rId249" xr:uid="{EDB9F242-4CF8-48C0-ADE0-454ACBF1B2FC}"/>
    <hyperlink ref="L257" r:id="rId250" xr:uid="{84960F25-1137-4007-9F84-3A8B62AA968C}"/>
    <hyperlink ref="L258" r:id="rId251" xr:uid="{AC12724E-34AF-48BE-B286-3530E9CA4489}"/>
    <hyperlink ref="L260" r:id="rId252" xr:uid="{0E31BA79-1D2E-4DC8-B64F-342D5DDC46BE}"/>
    <hyperlink ref="L261" r:id="rId253" xr:uid="{213A7667-C8E5-49F2-938D-CB265A5CB9B3}"/>
    <hyperlink ref="L259" r:id="rId254" xr:uid="{5241A048-86ED-4442-BD6D-9036CFAD71F8}"/>
    <hyperlink ref="L262" r:id="rId255" xr:uid="{E72DCDB6-A339-40C0-96A0-DE1F8CD95883}"/>
    <hyperlink ref="L263" r:id="rId256" xr:uid="{7455DFAB-04F8-42FB-9CAA-D144C89A6661}"/>
    <hyperlink ref="L264" r:id="rId257" xr:uid="{F29D64BB-3C3A-4FED-A779-28032A834006}"/>
    <hyperlink ref="L265" r:id="rId258" xr:uid="{B6195A6E-8B5F-4809-9217-EE6FB8C813A6}"/>
    <hyperlink ref="L266" r:id="rId259" xr:uid="{E86CEBB8-401D-4904-A82C-C46588665C7A}"/>
    <hyperlink ref="L267" r:id="rId260" xr:uid="{8F2FB434-3098-40F7-B969-B31E763DBB18}"/>
    <hyperlink ref="L268" r:id="rId261" xr:uid="{F15A6DBD-B9C4-4B64-9600-53F4249C2F9F}"/>
    <hyperlink ref="L269" r:id="rId262" xr:uid="{6E55E851-2A28-4416-8410-6304A24F021F}"/>
    <hyperlink ref="L270" r:id="rId263" xr:uid="{920610E0-6BB9-4748-9F8B-DC79FB188AC0}"/>
    <hyperlink ref="L271" r:id="rId264" xr:uid="{4A0662A0-AD5F-4812-94DC-477810F515BF}"/>
    <hyperlink ref="L272" r:id="rId265" xr:uid="{1FE8ADA9-D8D4-4348-8DCF-F02FE030C345}"/>
    <hyperlink ref="L273" r:id="rId266" xr:uid="{BA29C90B-CFD4-4C3B-84EE-39902EFD22E9}"/>
    <hyperlink ref="L274" r:id="rId267" xr:uid="{5C354F75-5441-4110-99A3-0539BD9A891F}"/>
    <hyperlink ref="L275" r:id="rId268" xr:uid="{5E9F85EF-EE18-403C-8FDD-835D7AA83B6D}"/>
    <hyperlink ref="L276" r:id="rId269" xr:uid="{97E51D20-DC68-4EA6-8925-37E6BC9793F8}"/>
    <hyperlink ref="L277" r:id="rId270" xr:uid="{C88A17F0-1C23-4CE4-A936-62C551D4C77B}"/>
    <hyperlink ref="L278" r:id="rId271" xr:uid="{AE524120-3520-4B15-96B6-88C1E7194236}"/>
    <hyperlink ref="L279" r:id="rId272" xr:uid="{90AE0D61-705A-4054-A5ED-7C32E7B23549}"/>
    <hyperlink ref="L280" r:id="rId273" xr:uid="{80394409-FE29-41AD-A624-4A22DF4550EB}"/>
    <hyperlink ref="L281" r:id="rId274" xr:uid="{BFF0DC55-3F32-4C56-B334-CC072DB9B14B}"/>
    <hyperlink ref="L282" r:id="rId275" xr:uid="{79DA8DF4-460E-4C0C-A96F-AE6606370DD7}"/>
    <hyperlink ref="L283" r:id="rId276" xr:uid="{D6CF3366-C5F8-4F91-90B9-5E1CAE9824F2}"/>
    <hyperlink ref="L284" r:id="rId277" xr:uid="{45489853-0B90-44C2-B573-045B9103AF19}"/>
    <hyperlink ref="L285" r:id="rId278" xr:uid="{33D1CC5D-5812-4E2A-891C-F9C48ED636EA}"/>
    <hyperlink ref="L286" r:id="rId279" xr:uid="{B5DA42C9-8427-4D9B-8E95-815F036C2512}"/>
    <hyperlink ref="L287" r:id="rId280" xr:uid="{5C15FB16-A2B4-4158-AAEA-541CF163AB49}"/>
    <hyperlink ref="L288" r:id="rId281" xr:uid="{528B6938-9517-4EDF-B231-C4D302A0B4EA}"/>
    <hyperlink ref="L289" r:id="rId282" xr:uid="{5676622F-EFF4-4238-A4EF-566039E531EB}"/>
    <hyperlink ref="L290" r:id="rId283" xr:uid="{5525207F-55B3-40E2-A650-7DB1DE87A587}"/>
    <hyperlink ref="L291" r:id="rId284" xr:uid="{A8EE4337-E331-4722-8DDE-47AFD7FF74E8}"/>
    <hyperlink ref="L292" r:id="rId285" xr:uid="{AF1E6F9C-737C-4701-BE4A-C4C4EBA17260}"/>
    <hyperlink ref="L293" r:id="rId286" xr:uid="{98792EBC-6B73-41DD-8695-0AF5165A6F99}"/>
    <hyperlink ref="L294" r:id="rId287" xr:uid="{40311CF8-6E8B-43F6-9C2D-20418CE52B4D}"/>
    <hyperlink ref="L296" r:id="rId288" xr:uid="{FBD42EA0-E817-4E38-9E0A-A3557E6B5D40}"/>
    <hyperlink ref="L295" r:id="rId289" xr:uid="{C4EF4147-085E-4F75-A340-7199BDBECB3F}"/>
    <hyperlink ref="L297" r:id="rId290" xr:uid="{2DDD316A-C38F-4565-84B1-07383422166B}"/>
    <hyperlink ref="L298" r:id="rId291" xr:uid="{67410B06-D161-4E41-B7AE-77AFEB6BD594}"/>
    <hyperlink ref="L300" r:id="rId292" xr:uid="{2344C14D-7DA2-4F64-93A5-0BAB12E1EF30}"/>
    <hyperlink ref="L301" r:id="rId293" xr:uid="{7E16CAAE-AFA3-43D5-A8FE-3A8455844089}"/>
    <hyperlink ref="L299" r:id="rId294" xr:uid="{89B388C4-9EEE-4CF4-9873-9D9A8D63F80C}"/>
    <hyperlink ref="L302" r:id="rId295" xr:uid="{0219E7C4-991F-437F-89D6-7D5570EE471C}"/>
    <hyperlink ref="L303" r:id="rId296" xr:uid="{4A8CD491-943E-4E98-B28B-AE7439D777A3}"/>
    <hyperlink ref="L304" r:id="rId297" xr:uid="{7251B5C3-C05A-4F19-9C48-66022BD54150}"/>
    <hyperlink ref="L305" r:id="rId298" xr:uid="{C9DE7990-AC25-492E-A2F0-A5F657E5467C}"/>
    <hyperlink ref="L306" r:id="rId299" xr:uid="{AFD31588-7572-4D2A-A75C-27D2E99894FF}"/>
    <hyperlink ref="L307" r:id="rId300" xr:uid="{99F87C1E-BEE7-4DEB-A322-67AA801E09C7}"/>
    <hyperlink ref="L308" r:id="rId301" xr:uid="{5B976129-1EA5-4733-B589-F1B75D1D1B4A}"/>
    <hyperlink ref="L309" r:id="rId302" xr:uid="{D0C503F6-3B50-4A7C-808F-168DC3048D80}"/>
    <hyperlink ref="L310" r:id="rId303" xr:uid="{5317167B-3911-431F-8CEF-B13533C4567A}"/>
    <hyperlink ref="L311" r:id="rId304" xr:uid="{FB7D6156-0BF2-48DE-9F47-CD1824B3BE9E}"/>
    <hyperlink ref="L314" r:id="rId305" xr:uid="{4823AAC0-AE46-47CF-896F-93BC910BD5AE}"/>
    <hyperlink ref="L315" r:id="rId306" xr:uid="{40971BBF-4864-4978-BB50-75A6A19B3058}"/>
    <hyperlink ref="L316" r:id="rId307" xr:uid="{538AE776-82C3-4D22-A8A1-D9F676B5089A}"/>
    <hyperlink ref="L317" r:id="rId308" xr:uid="{058EECC7-7489-4FEE-8B2B-F7078FB5DD61}"/>
    <hyperlink ref="L318" r:id="rId309" xr:uid="{A2EE2045-5B39-4B75-BDAE-48754E350B8B}"/>
    <hyperlink ref="L319" r:id="rId310" xr:uid="{3B736D2E-0C66-4CE4-9ACC-9F709053F1D4}"/>
    <hyperlink ref="L320" r:id="rId311" xr:uid="{429D985C-F1A4-48E2-90BF-3D9BF1840B33}"/>
    <hyperlink ref="L321" r:id="rId312" xr:uid="{6F81C087-E44D-4F3C-9765-B04244FA40C2}"/>
    <hyperlink ref="L322" r:id="rId313" xr:uid="{75B2EEA5-8B25-4267-8F11-526678557D4E}"/>
    <hyperlink ref="L323" r:id="rId314" xr:uid="{75C89A76-38AF-43A9-8BDD-CA0262F3EAE4}"/>
    <hyperlink ref="L324" r:id="rId315" xr:uid="{1D246652-36B9-4C88-9F71-F494479B0CCC}"/>
    <hyperlink ref="L312" r:id="rId316" xr:uid="{89EEF284-8D88-46F5-AE43-5A881182D976}"/>
    <hyperlink ref="L313" r:id="rId317" xr:uid="{E98250A3-064C-4BBC-966C-7ABE5966EC12}"/>
    <hyperlink ref="L325" r:id="rId318" xr:uid="{DBD56F5D-4072-48CB-AA2B-B426C86BCE48}"/>
    <hyperlink ref="L326" r:id="rId319" xr:uid="{7C914DAB-ACFE-474D-B491-D1B6532FC3FF}"/>
    <hyperlink ref="L327" r:id="rId320" xr:uid="{B26578E9-4044-4BD8-A5D1-B393AC561A18}"/>
    <hyperlink ref="L328" r:id="rId321" xr:uid="{9D1ED7F6-E47C-4A10-86EB-64D10CF0FCA6}"/>
    <hyperlink ref="L329" r:id="rId322" xr:uid="{39757478-A6E6-4DD7-B6C5-606CF986C20D}"/>
    <hyperlink ref="L331" r:id="rId323" xr:uid="{163A7069-612C-47A4-9D93-F34A225D7797}"/>
    <hyperlink ref="L332" r:id="rId324" xr:uid="{5F183345-F9DF-467D-A47C-7B3695563BC2}"/>
    <hyperlink ref="L333" r:id="rId325" xr:uid="{3A0AA3D1-79AA-4DBD-9091-370C86326FC9}"/>
  </hyperlinks>
  <pageMargins left="0.23622047244094491" right="0.23622047244094491" top="0.74803149606299213" bottom="0.74803149606299213" header="0.31496062992125984" footer="0.31496062992125984"/>
  <pageSetup paperSize="8" scale="70" orientation="landscape" r:id="rId3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4"/>
  <sheetViews>
    <sheetView zoomScale="80" zoomScaleNormal="80" workbookViewId="0">
      <pane xSplit="3" ySplit="1" topLeftCell="D137" activePane="bottomRight" state="frozen"/>
      <selection pane="topRight" activeCell="D1" sqref="D1"/>
      <selection pane="bottomLeft" activeCell="A2" sqref="A2"/>
      <selection pane="bottomRight" activeCell="B143" sqref="B143"/>
    </sheetView>
  </sheetViews>
  <sheetFormatPr defaultColWidth="9.140625" defaultRowHeight="15"/>
  <cols>
    <col min="1" max="1" width="4.7109375" style="1" customWidth="1"/>
    <col min="2" max="2" width="38.85546875" style="1" customWidth="1"/>
    <col min="3" max="3" width="13.42578125" style="1" customWidth="1"/>
    <col min="4" max="4" width="15.42578125" style="1" customWidth="1"/>
    <col min="5" max="5" width="22.5703125" style="1" customWidth="1"/>
    <col min="6" max="6" width="11.140625" style="1" customWidth="1"/>
    <col min="7" max="7" width="9.7109375" style="1" customWidth="1"/>
    <col min="8" max="9" width="13.28515625" style="1" customWidth="1"/>
    <col min="10" max="10" width="13.5703125" style="1" customWidth="1"/>
    <col min="11" max="11" width="16" style="1" customWidth="1"/>
    <col min="12" max="12" width="18" style="1" customWidth="1"/>
    <col min="13" max="13" width="15.7109375" style="1" customWidth="1"/>
    <col min="14" max="15" width="15.140625" style="1" customWidth="1"/>
    <col min="16" max="16" width="11.5703125" style="1" customWidth="1"/>
    <col min="17" max="17" width="11.28515625" style="1" customWidth="1"/>
    <col min="18" max="18" width="16.28515625" style="1" customWidth="1"/>
    <col min="19" max="16384" width="9.140625" style="1"/>
  </cols>
  <sheetData>
    <row r="1" spans="1:18" ht="60">
      <c r="A1" s="7" t="s">
        <v>2</v>
      </c>
      <c r="B1" s="7" t="s">
        <v>0</v>
      </c>
      <c r="C1" s="7" t="s">
        <v>1</v>
      </c>
      <c r="D1" s="7" t="s">
        <v>3</v>
      </c>
      <c r="E1" s="7" t="s">
        <v>4</v>
      </c>
      <c r="F1" s="10" t="s">
        <v>5</v>
      </c>
      <c r="G1" s="10" t="s">
        <v>6</v>
      </c>
      <c r="H1" s="7" t="s">
        <v>595</v>
      </c>
      <c r="I1" s="7" t="s">
        <v>132</v>
      </c>
      <c r="J1" s="7" t="s">
        <v>12</v>
      </c>
      <c r="K1" s="8" t="s">
        <v>59</v>
      </c>
      <c r="L1" s="9" t="s">
        <v>9</v>
      </c>
      <c r="M1" s="9" t="s">
        <v>60</v>
      </c>
      <c r="N1" s="9" t="s">
        <v>61</v>
      </c>
      <c r="O1" s="9" t="s">
        <v>371</v>
      </c>
      <c r="P1" s="7" t="s">
        <v>7</v>
      </c>
      <c r="Q1" s="7" t="s">
        <v>8</v>
      </c>
      <c r="R1" s="7" t="s">
        <v>538</v>
      </c>
    </row>
    <row r="2" spans="1:18" ht="60.75" customHeight="1">
      <c r="A2" s="3">
        <v>1</v>
      </c>
      <c r="B2" s="3" t="s">
        <v>127</v>
      </c>
      <c r="C2" s="3" t="s">
        <v>128</v>
      </c>
      <c r="D2" s="3" t="s">
        <v>129</v>
      </c>
      <c r="E2" s="3" t="s">
        <v>130</v>
      </c>
      <c r="F2" s="3" t="s">
        <v>57</v>
      </c>
      <c r="G2" s="3"/>
      <c r="H2" s="3" t="s">
        <v>58</v>
      </c>
      <c r="I2" s="3">
        <v>2007</v>
      </c>
      <c r="J2" s="3" t="s">
        <v>131</v>
      </c>
      <c r="K2" s="3"/>
      <c r="L2" s="3"/>
      <c r="M2" s="3"/>
      <c r="N2" s="3"/>
      <c r="O2" s="3"/>
      <c r="P2" s="3"/>
      <c r="Q2" s="3"/>
      <c r="R2" s="3"/>
    </row>
    <row r="3" spans="1:18" ht="75">
      <c r="A3" s="3">
        <v>2</v>
      </c>
      <c r="B3" s="3" t="s">
        <v>133</v>
      </c>
      <c r="C3" s="3"/>
      <c r="D3" s="3" t="s">
        <v>135</v>
      </c>
      <c r="E3" s="3" t="s">
        <v>134</v>
      </c>
      <c r="F3" s="3" t="s">
        <v>57</v>
      </c>
      <c r="G3" s="3"/>
      <c r="H3" s="3" t="s">
        <v>137</v>
      </c>
      <c r="I3" s="3">
        <v>2007</v>
      </c>
      <c r="J3" s="3" t="s">
        <v>136</v>
      </c>
      <c r="K3" s="3"/>
      <c r="L3" s="3"/>
      <c r="M3" s="3"/>
      <c r="N3" s="3"/>
      <c r="O3" s="3"/>
      <c r="P3" s="3"/>
      <c r="Q3" s="3"/>
      <c r="R3" s="3"/>
    </row>
    <row r="4" spans="1:18" ht="59.25" customHeight="1">
      <c r="A4" s="3">
        <v>3</v>
      </c>
      <c r="B4" s="3" t="s">
        <v>138</v>
      </c>
      <c r="C4" s="3" t="s">
        <v>139</v>
      </c>
      <c r="D4" s="3" t="s">
        <v>129</v>
      </c>
      <c r="E4" s="3" t="s">
        <v>720</v>
      </c>
      <c r="F4" s="3" t="s">
        <v>50</v>
      </c>
      <c r="G4" s="3" t="s">
        <v>51</v>
      </c>
      <c r="H4" s="3" t="s">
        <v>539</v>
      </c>
      <c r="I4" s="3">
        <v>2007</v>
      </c>
      <c r="J4" s="3" t="s">
        <v>140</v>
      </c>
      <c r="K4" s="3"/>
      <c r="L4" s="3"/>
      <c r="M4" s="3"/>
      <c r="N4" s="3"/>
      <c r="O4" s="3"/>
      <c r="P4" s="3"/>
      <c r="Q4" s="3"/>
      <c r="R4" s="3"/>
    </row>
    <row r="5" spans="1:18" ht="57" customHeight="1">
      <c r="A5" s="3">
        <v>4</v>
      </c>
      <c r="B5" s="3" t="s">
        <v>141</v>
      </c>
      <c r="C5" s="3" t="s">
        <v>142</v>
      </c>
      <c r="D5" s="3" t="s">
        <v>144</v>
      </c>
      <c r="E5" s="3" t="s">
        <v>143</v>
      </c>
      <c r="F5" s="3" t="s">
        <v>23</v>
      </c>
      <c r="G5" s="3" t="s">
        <v>24</v>
      </c>
      <c r="H5" s="3" t="s">
        <v>145</v>
      </c>
      <c r="I5" s="3">
        <v>2007</v>
      </c>
      <c r="J5" s="3" t="s">
        <v>140</v>
      </c>
      <c r="K5" s="4">
        <v>984000</v>
      </c>
      <c r="L5" s="4">
        <v>984000</v>
      </c>
      <c r="M5" s="4">
        <v>984000</v>
      </c>
      <c r="N5" s="3"/>
      <c r="O5" s="3"/>
      <c r="P5" s="3"/>
      <c r="Q5" s="3"/>
      <c r="R5" s="3"/>
    </row>
    <row r="6" spans="1:18" ht="38.25" customHeight="1">
      <c r="A6" s="3">
        <v>5</v>
      </c>
      <c r="B6" s="3" t="s">
        <v>146</v>
      </c>
      <c r="C6" s="3" t="s">
        <v>147</v>
      </c>
      <c r="D6" s="3" t="s">
        <v>129</v>
      </c>
      <c r="E6" s="3" t="s">
        <v>148</v>
      </c>
      <c r="F6" s="3" t="s">
        <v>40</v>
      </c>
      <c r="G6" s="3"/>
      <c r="H6" s="3" t="s">
        <v>149</v>
      </c>
      <c r="I6" s="3">
        <v>2007</v>
      </c>
      <c r="J6" s="3" t="s">
        <v>150</v>
      </c>
      <c r="K6" s="3"/>
      <c r="L6" s="3"/>
      <c r="M6" s="3"/>
      <c r="N6" s="3"/>
      <c r="O6" s="3"/>
      <c r="P6" s="3"/>
      <c r="Q6" s="3"/>
      <c r="R6" s="3"/>
    </row>
    <row r="7" spans="1:18" ht="35.25" customHeight="1">
      <c r="A7" s="11">
        <v>6</v>
      </c>
      <c r="B7" s="11" t="s">
        <v>151</v>
      </c>
      <c r="C7" s="11" t="s">
        <v>152</v>
      </c>
      <c r="D7" s="11" t="s">
        <v>129</v>
      </c>
      <c r="E7" s="11" t="s">
        <v>148</v>
      </c>
      <c r="F7" s="11" t="s">
        <v>40</v>
      </c>
      <c r="G7" s="11"/>
      <c r="H7" s="11" t="s">
        <v>149</v>
      </c>
      <c r="I7" s="11">
        <v>2007</v>
      </c>
      <c r="J7" s="11" t="s">
        <v>150</v>
      </c>
      <c r="K7" s="11"/>
      <c r="L7" s="11"/>
      <c r="M7" s="11"/>
      <c r="N7" s="11"/>
      <c r="O7" s="11"/>
      <c r="P7" s="11"/>
      <c r="Q7" s="11"/>
      <c r="R7" s="11"/>
    </row>
    <row r="8" spans="1:18" ht="26.25">
      <c r="A8" s="11">
        <v>7</v>
      </c>
      <c r="B8" s="11" t="s">
        <v>153</v>
      </c>
      <c r="C8" s="11" t="s">
        <v>154</v>
      </c>
      <c r="D8" s="11" t="s">
        <v>129</v>
      </c>
      <c r="E8" s="11" t="s">
        <v>148</v>
      </c>
      <c r="F8" s="11" t="s">
        <v>40</v>
      </c>
      <c r="G8" s="11"/>
      <c r="H8" s="11" t="s">
        <v>149</v>
      </c>
      <c r="I8" s="11">
        <v>2007</v>
      </c>
      <c r="J8" s="11" t="s">
        <v>155</v>
      </c>
      <c r="K8" s="11"/>
      <c r="L8" s="11"/>
      <c r="M8" s="11"/>
      <c r="N8" s="11"/>
      <c r="O8" s="11"/>
      <c r="P8" s="11"/>
      <c r="Q8" s="11"/>
      <c r="R8" s="11"/>
    </row>
    <row r="9" spans="1:18" ht="33" customHeight="1">
      <c r="A9" s="11">
        <v>8</v>
      </c>
      <c r="B9" s="11" t="s">
        <v>156</v>
      </c>
      <c r="C9" s="11" t="s">
        <v>157</v>
      </c>
      <c r="D9" s="11" t="s">
        <v>144</v>
      </c>
      <c r="E9" s="11" t="s">
        <v>143</v>
      </c>
      <c r="F9" s="11" t="s">
        <v>22</v>
      </c>
      <c r="G9" s="11" t="s">
        <v>72</v>
      </c>
      <c r="H9" s="11" t="s">
        <v>158</v>
      </c>
      <c r="I9" s="11">
        <v>2007</v>
      </c>
      <c r="J9" s="11" t="s">
        <v>11</v>
      </c>
      <c r="K9" s="11"/>
      <c r="L9" s="11"/>
      <c r="M9" s="11"/>
      <c r="N9" s="11"/>
      <c r="O9" s="11"/>
      <c r="P9" s="11"/>
      <c r="Q9" s="11"/>
      <c r="R9" s="11"/>
    </row>
    <row r="10" spans="1:18" ht="42" customHeight="1">
      <c r="A10" s="11">
        <v>9</v>
      </c>
      <c r="B10" s="11" t="s">
        <v>159</v>
      </c>
      <c r="C10" s="11" t="s">
        <v>160</v>
      </c>
      <c r="D10" s="11" t="s">
        <v>129</v>
      </c>
      <c r="E10" s="11" t="s">
        <v>161</v>
      </c>
      <c r="F10" s="11" t="s">
        <v>27</v>
      </c>
      <c r="G10" s="11"/>
      <c r="H10" s="11" t="s">
        <v>162</v>
      </c>
      <c r="I10" s="11">
        <v>2007</v>
      </c>
      <c r="J10" s="11" t="s">
        <v>163</v>
      </c>
      <c r="K10" s="11"/>
      <c r="L10" s="11"/>
      <c r="M10" s="11"/>
      <c r="N10" s="11"/>
      <c r="O10" s="11"/>
      <c r="P10" s="11"/>
      <c r="Q10" s="11"/>
      <c r="R10" s="11"/>
    </row>
    <row r="11" spans="1:18" ht="33" customHeight="1">
      <c r="A11" s="11">
        <v>10</v>
      </c>
      <c r="B11" s="11" t="s">
        <v>164</v>
      </c>
      <c r="C11" s="11" t="s">
        <v>165</v>
      </c>
      <c r="D11" s="11" t="s">
        <v>129</v>
      </c>
      <c r="E11" s="11" t="s">
        <v>166</v>
      </c>
      <c r="F11" s="11" t="s">
        <v>23</v>
      </c>
      <c r="G11" s="11" t="s">
        <v>24</v>
      </c>
      <c r="H11" s="11" t="s">
        <v>28</v>
      </c>
      <c r="I11" s="11">
        <v>2007</v>
      </c>
      <c r="J11" s="11" t="s">
        <v>167</v>
      </c>
      <c r="K11" s="11"/>
      <c r="L11" s="11"/>
      <c r="M11" s="12">
        <v>240000</v>
      </c>
      <c r="N11" s="11"/>
      <c r="O11" s="11"/>
      <c r="P11" s="11"/>
      <c r="Q11" s="11"/>
      <c r="R11" s="11"/>
    </row>
    <row r="12" spans="1:18" ht="26.25">
      <c r="A12" s="11">
        <v>11</v>
      </c>
      <c r="B12" s="11" t="s">
        <v>168</v>
      </c>
      <c r="C12" s="11" t="s">
        <v>169</v>
      </c>
      <c r="D12" s="11" t="s">
        <v>129</v>
      </c>
      <c r="E12" s="11" t="s">
        <v>170</v>
      </c>
      <c r="F12" s="11" t="s">
        <v>50</v>
      </c>
      <c r="G12" s="11" t="s">
        <v>51</v>
      </c>
      <c r="H12" s="11" t="s">
        <v>171</v>
      </c>
      <c r="I12" s="11">
        <v>2007</v>
      </c>
      <c r="J12" s="11" t="s">
        <v>140</v>
      </c>
      <c r="K12" s="11"/>
      <c r="L12" s="11"/>
      <c r="M12" s="11"/>
      <c r="N12" s="11"/>
      <c r="O12" s="11"/>
      <c r="P12" s="11"/>
      <c r="Q12" s="11"/>
      <c r="R12" s="11"/>
    </row>
    <row r="13" spans="1:18" ht="35.25" customHeight="1">
      <c r="A13" s="11">
        <v>12</v>
      </c>
      <c r="B13" s="11" t="s">
        <v>172</v>
      </c>
      <c r="C13" s="11" t="s">
        <v>173</v>
      </c>
      <c r="D13" s="11" t="s">
        <v>129</v>
      </c>
      <c r="E13" s="11" t="s">
        <v>174</v>
      </c>
      <c r="F13" s="11" t="s">
        <v>50</v>
      </c>
      <c r="G13" s="11" t="s">
        <v>51</v>
      </c>
      <c r="H13" s="11" t="s">
        <v>171</v>
      </c>
      <c r="I13" s="11">
        <v>2007</v>
      </c>
      <c r="J13" s="11" t="s">
        <v>140</v>
      </c>
      <c r="K13" s="11"/>
      <c r="L13" s="11"/>
      <c r="M13" s="11"/>
      <c r="N13" s="11"/>
      <c r="O13" s="11"/>
      <c r="P13" s="11"/>
      <c r="Q13" s="11"/>
      <c r="R13" s="11"/>
    </row>
    <row r="14" spans="1:18" ht="48" customHeight="1">
      <c r="A14" s="11">
        <v>13</v>
      </c>
      <c r="B14" s="11" t="s">
        <v>176</v>
      </c>
      <c r="C14" s="11" t="s">
        <v>177</v>
      </c>
      <c r="D14" s="11" t="s">
        <v>129</v>
      </c>
      <c r="E14" s="11" t="s">
        <v>178</v>
      </c>
      <c r="F14" s="11" t="s">
        <v>23</v>
      </c>
      <c r="G14" s="11" t="s">
        <v>30</v>
      </c>
      <c r="H14" s="11" t="s">
        <v>31</v>
      </c>
      <c r="I14" s="11">
        <v>2007</v>
      </c>
      <c r="J14" s="11" t="s">
        <v>179</v>
      </c>
      <c r="K14" s="11"/>
      <c r="L14" s="11"/>
      <c r="M14" s="11"/>
      <c r="N14" s="11"/>
      <c r="O14" s="11"/>
      <c r="P14" s="11"/>
      <c r="Q14" s="11"/>
      <c r="R14" s="11"/>
    </row>
    <row r="15" spans="1:18" ht="33.75" customHeight="1">
      <c r="A15" s="11">
        <v>14</v>
      </c>
      <c r="B15" s="11" t="s">
        <v>180</v>
      </c>
      <c r="C15" s="11" t="s">
        <v>181</v>
      </c>
      <c r="D15" s="11" t="s">
        <v>129</v>
      </c>
      <c r="E15" s="11"/>
      <c r="F15" s="11" t="s">
        <v>184</v>
      </c>
      <c r="G15" s="11" t="s">
        <v>15</v>
      </c>
      <c r="H15" s="11" t="s">
        <v>182</v>
      </c>
      <c r="I15" s="11">
        <v>2007</v>
      </c>
      <c r="J15" s="11" t="s">
        <v>183</v>
      </c>
      <c r="K15" s="11"/>
      <c r="L15" s="11"/>
      <c r="M15" s="11"/>
      <c r="N15" s="11"/>
      <c r="O15" s="11"/>
      <c r="P15" s="11"/>
      <c r="Q15" s="11"/>
      <c r="R15" s="11"/>
    </row>
    <row r="16" spans="1:18" ht="39">
      <c r="A16" s="11">
        <v>15</v>
      </c>
      <c r="B16" s="11" t="s">
        <v>185</v>
      </c>
      <c r="C16" s="11" t="s">
        <v>186</v>
      </c>
      <c r="D16" s="11" t="s">
        <v>129</v>
      </c>
      <c r="E16" s="11" t="s">
        <v>187</v>
      </c>
      <c r="F16" s="11"/>
      <c r="G16" s="11" t="s">
        <v>188</v>
      </c>
      <c r="H16" s="11" t="s">
        <v>190</v>
      </c>
      <c r="I16" s="11">
        <v>2007</v>
      </c>
      <c r="J16" s="11" t="s">
        <v>189</v>
      </c>
      <c r="K16" s="11"/>
      <c r="L16" s="11"/>
      <c r="M16" s="11"/>
      <c r="N16" s="11"/>
      <c r="O16" s="11"/>
      <c r="P16" s="11"/>
      <c r="Q16" s="11"/>
      <c r="R16" s="11"/>
    </row>
    <row r="17" spans="1:18" ht="32.25" customHeight="1">
      <c r="A17" s="11">
        <v>16</v>
      </c>
      <c r="B17" s="11" t="s">
        <v>191</v>
      </c>
      <c r="C17" s="11" t="s">
        <v>192</v>
      </c>
      <c r="D17" s="11" t="s">
        <v>129</v>
      </c>
      <c r="E17" s="11" t="s">
        <v>148</v>
      </c>
      <c r="F17" s="11" t="s">
        <v>184</v>
      </c>
      <c r="G17" s="11" t="s">
        <v>55</v>
      </c>
      <c r="H17" s="11" t="s">
        <v>193</v>
      </c>
      <c r="I17" s="11">
        <v>2007</v>
      </c>
      <c r="J17" s="11" t="s">
        <v>140</v>
      </c>
      <c r="K17" s="12">
        <v>4978439</v>
      </c>
      <c r="L17" s="12">
        <v>3414795</v>
      </c>
      <c r="M17" s="12"/>
      <c r="N17" s="12">
        <v>661290</v>
      </c>
      <c r="O17" s="12"/>
      <c r="P17" s="11"/>
      <c r="Q17" s="11"/>
      <c r="R17" s="11"/>
    </row>
    <row r="18" spans="1:18" ht="51.75">
      <c r="A18" s="11">
        <v>17</v>
      </c>
      <c r="B18" s="11" t="s">
        <v>194</v>
      </c>
      <c r="C18" s="11" t="s">
        <v>194</v>
      </c>
      <c r="D18" s="11" t="s">
        <v>129</v>
      </c>
      <c r="E18" s="11" t="s">
        <v>174</v>
      </c>
      <c r="F18" s="11" t="s">
        <v>50</v>
      </c>
      <c r="G18" s="11" t="s">
        <v>51</v>
      </c>
      <c r="H18" s="11" t="s">
        <v>171</v>
      </c>
      <c r="I18" s="11">
        <v>2007</v>
      </c>
      <c r="J18" s="11" t="s">
        <v>195</v>
      </c>
      <c r="K18" s="11"/>
      <c r="L18" s="11"/>
      <c r="M18" s="11"/>
      <c r="N18" s="11"/>
      <c r="O18" s="11"/>
      <c r="P18" s="11"/>
      <c r="Q18" s="11"/>
      <c r="R18" s="11"/>
    </row>
    <row r="19" spans="1:18" ht="26.25">
      <c r="A19" s="11">
        <v>18</v>
      </c>
      <c r="B19" s="11" t="s">
        <v>196</v>
      </c>
      <c r="C19" s="11" t="s">
        <v>197</v>
      </c>
      <c r="D19" s="11" t="s">
        <v>199</v>
      </c>
      <c r="E19" s="11" t="s">
        <v>198</v>
      </c>
      <c r="F19" s="11" t="s">
        <v>50</v>
      </c>
      <c r="G19" s="11" t="s">
        <v>51</v>
      </c>
      <c r="H19" s="11" t="s">
        <v>171</v>
      </c>
      <c r="I19" s="11">
        <v>2007</v>
      </c>
      <c r="J19" s="11" t="s">
        <v>140</v>
      </c>
      <c r="K19" s="11"/>
      <c r="L19" s="11"/>
      <c r="M19" s="11"/>
      <c r="N19" s="11"/>
      <c r="O19" s="11"/>
      <c r="P19" s="11"/>
      <c r="Q19" s="11"/>
      <c r="R19" s="11"/>
    </row>
    <row r="20" spans="1:18" ht="51.75">
      <c r="A20" s="11">
        <v>19</v>
      </c>
      <c r="B20" s="11" t="s">
        <v>200</v>
      </c>
      <c r="C20" s="11" t="s">
        <v>201</v>
      </c>
      <c r="D20" s="11" t="s">
        <v>129</v>
      </c>
      <c r="E20" s="11" t="s">
        <v>202</v>
      </c>
      <c r="F20" s="11" t="s">
        <v>22</v>
      </c>
      <c r="G20" s="11" t="s">
        <v>175</v>
      </c>
      <c r="H20" s="11" t="s">
        <v>204</v>
      </c>
      <c r="I20" s="11">
        <v>2007</v>
      </c>
      <c r="J20" s="11" t="s">
        <v>203</v>
      </c>
      <c r="K20" s="11"/>
      <c r="L20" s="11"/>
      <c r="M20" s="11"/>
      <c r="N20" s="11"/>
      <c r="O20" s="11"/>
      <c r="P20" s="11"/>
      <c r="Q20" s="11"/>
      <c r="R20" s="11"/>
    </row>
    <row r="21" spans="1:18" ht="44.25" customHeight="1">
      <c r="A21" s="11">
        <v>20</v>
      </c>
      <c r="B21" s="11" t="s">
        <v>205</v>
      </c>
      <c r="C21" s="11" t="s">
        <v>206</v>
      </c>
      <c r="D21" s="11" t="s">
        <v>129</v>
      </c>
      <c r="E21" s="11" t="s">
        <v>207</v>
      </c>
      <c r="F21" s="11" t="s">
        <v>57</v>
      </c>
      <c r="G21" s="11" t="s">
        <v>208</v>
      </c>
      <c r="H21" s="11" t="s">
        <v>209</v>
      </c>
      <c r="I21" s="11">
        <v>2007</v>
      </c>
      <c r="J21" s="11" t="s">
        <v>210</v>
      </c>
      <c r="K21" s="11"/>
      <c r="L21" s="11"/>
      <c r="M21" s="11"/>
      <c r="N21" s="11"/>
      <c r="O21" s="11"/>
      <c r="P21" s="11"/>
      <c r="Q21" s="11"/>
      <c r="R21" s="11"/>
    </row>
    <row r="22" spans="1:18" ht="39">
      <c r="A22" s="11">
        <v>21</v>
      </c>
      <c r="B22" s="11" t="s">
        <v>211</v>
      </c>
      <c r="C22" s="11" t="s">
        <v>212</v>
      </c>
      <c r="D22" s="11" t="s">
        <v>129</v>
      </c>
      <c r="E22" s="11" t="s">
        <v>213</v>
      </c>
      <c r="F22" s="11" t="s">
        <v>216</v>
      </c>
      <c r="G22" s="11" t="s">
        <v>214</v>
      </c>
      <c r="H22" s="11" t="s">
        <v>215</v>
      </c>
      <c r="I22" s="11">
        <v>2007</v>
      </c>
      <c r="J22" s="11" t="s">
        <v>217</v>
      </c>
      <c r="K22" s="11"/>
      <c r="L22" s="11"/>
      <c r="M22" s="11"/>
      <c r="N22" s="11"/>
      <c r="O22" s="11"/>
      <c r="P22" s="11"/>
      <c r="Q22" s="11"/>
      <c r="R22" s="11"/>
    </row>
    <row r="23" spans="1:18" ht="39">
      <c r="A23" s="11">
        <v>22</v>
      </c>
      <c r="B23" s="11" t="s">
        <v>218</v>
      </c>
      <c r="C23" s="11" t="s">
        <v>219</v>
      </c>
      <c r="D23" s="11" t="s">
        <v>129</v>
      </c>
      <c r="E23" s="11" t="s">
        <v>220</v>
      </c>
      <c r="F23" s="11" t="s">
        <v>19</v>
      </c>
      <c r="G23" s="11" t="s">
        <v>21</v>
      </c>
      <c r="H23" s="11" t="s">
        <v>115</v>
      </c>
      <c r="I23" s="11">
        <v>2007</v>
      </c>
      <c r="J23" s="11" t="s">
        <v>221</v>
      </c>
      <c r="K23" s="11"/>
      <c r="L23" s="11"/>
      <c r="M23" s="11"/>
      <c r="N23" s="11"/>
      <c r="O23" s="11"/>
      <c r="P23" s="11"/>
      <c r="Q23" s="11"/>
      <c r="R23" s="11"/>
    </row>
    <row r="24" spans="1:18" s="2" customFormat="1" ht="69" customHeight="1">
      <c r="A24" s="13">
        <v>23</v>
      </c>
      <c r="B24" s="13" t="s">
        <v>222</v>
      </c>
      <c r="C24" s="13"/>
      <c r="D24" s="13" t="s">
        <v>224</v>
      </c>
      <c r="E24" s="13" t="s">
        <v>223</v>
      </c>
      <c r="F24" s="13" t="s">
        <v>184</v>
      </c>
      <c r="G24" s="13" t="s">
        <v>55</v>
      </c>
      <c r="H24" s="13" t="s">
        <v>225</v>
      </c>
      <c r="I24" s="13">
        <v>2007</v>
      </c>
      <c r="J24" s="13" t="s">
        <v>226</v>
      </c>
      <c r="K24" s="14">
        <v>1499898</v>
      </c>
      <c r="L24" s="14">
        <v>1124924</v>
      </c>
      <c r="M24" s="14">
        <v>128955</v>
      </c>
      <c r="N24" s="14">
        <v>96716</v>
      </c>
      <c r="O24" s="14"/>
      <c r="P24" s="13" t="s">
        <v>227</v>
      </c>
      <c r="Q24" s="13" t="s">
        <v>228</v>
      </c>
      <c r="R24" s="13"/>
    </row>
    <row r="25" spans="1:18" ht="45" customHeight="1">
      <c r="A25" s="11">
        <v>24</v>
      </c>
      <c r="B25" s="11" t="s">
        <v>229</v>
      </c>
      <c r="C25" s="17" t="s">
        <v>230</v>
      </c>
      <c r="D25" s="11" t="s">
        <v>129</v>
      </c>
      <c r="E25" s="11" t="s">
        <v>231</v>
      </c>
      <c r="F25" s="11" t="s">
        <v>23</v>
      </c>
      <c r="G25" s="11" t="s">
        <v>30</v>
      </c>
      <c r="H25" s="11" t="s">
        <v>232</v>
      </c>
      <c r="I25" s="11">
        <v>2007</v>
      </c>
      <c r="J25" s="11" t="s">
        <v>233</v>
      </c>
      <c r="K25" s="12">
        <v>7066360</v>
      </c>
      <c r="L25" s="12">
        <v>5794537</v>
      </c>
      <c r="M25" s="12">
        <v>245440</v>
      </c>
      <c r="N25" s="12">
        <v>145080</v>
      </c>
      <c r="O25" s="12"/>
      <c r="P25" s="11"/>
      <c r="Q25" s="11"/>
      <c r="R25" s="11"/>
    </row>
    <row r="26" spans="1:18" ht="45.75" customHeight="1">
      <c r="A26" s="11">
        <v>25</v>
      </c>
      <c r="B26" s="11" t="s">
        <v>234</v>
      </c>
      <c r="C26" s="11" t="s">
        <v>235</v>
      </c>
      <c r="D26" s="11" t="s">
        <v>129</v>
      </c>
      <c r="E26" s="11" t="s">
        <v>236</v>
      </c>
      <c r="F26" s="11"/>
      <c r="G26" s="11" t="s">
        <v>40</v>
      </c>
      <c r="H26" s="11" t="s">
        <v>41</v>
      </c>
      <c r="I26" s="11">
        <v>2007</v>
      </c>
      <c r="J26" s="11" t="s">
        <v>237</v>
      </c>
      <c r="K26" s="11"/>
      <c r="L26" s="11"/>
      <c r="M26" s="11"/>
      <c r="N26" s="11"/>
      <c r="O26" s="11"/>
      <c r="P26" s="11"/>
      <c r="Q26" s="11"/>
      <c r="R26" s="11"/>
    </row>
    <row r="27" spans="1:18" ht="47.25" customHeight="1">
      <c r="A27" s="11">
        <v>26</v>
      </c>
      <c r="B27" s="11" t="s">
        <v>238</v>
      </c>
      <c r="C27" s="11" t="s">
        <v>239</v>
      </c>
      <c r="D27" s="11" t="s">
        <v>129</v>
      </c>
      <c r="E27" s="11" t="s">
        <v>240</v>
      </c>
      <c r="F27" s="11" t="s">
        <v>27</v>
      </c>
      <c r="G27" s="11"/>
      <c r="H27" s="11" t="s">
        <v>162</v>
      </c>
      <c r="I27" s="11">
        <v>2007</v>
      </c>
      <c r="J27" s="11" t="s">
        <v>241</v>
      </c>
      <c r="K27" s="11"/>
      <c r="L27" s="11"/>
      <c r="M27" s="11"/>
      <c r="N27" s="11"/>
      <c r="O27" s="11"/>
      <c r="P27" s="11"/>
      <c r="Q27" s="11"/>
      <c r="R27" s="11"/>
    </row>
    <row r="28" spans="1:18" ht="54.75" customHeight="1">
      <c r="A28" s="11">
        <v>27</v>
      </c>
      <c r="B28" s="11" t="s">
        <v>242</v>
      </c>
      <c r="C28" s="11" t="s">
        <v>243</v>
      </c>
      <c r="D28" s="11" t="s">
        <v>129</v>
      </c>
      <c r="E28" s="11" t="s">
        <v>244</v>
      </c>
      <c r="F28" s="11" t="s">
        <v>23</v>
      </c>
      <c r="G28" s="11" t="s">
        <v>30</v>
      </c>
      <c r="H28" s="11" t="s">
        <v>245</v>
      </c>
      <c r="I28" s="11">
        <v>2007</v>
      </c>
      <c r="J28" s="11" t="s">
        <v>246</v>
      </c>
      <c r="K28" s="11"/>
      <c r="L28" s="11"/>
      <c r="M28" s="11"/>
      <c r="N28" s="11"/>
      <c r="O28" s="11"/>
      <c r="P28" s="11"/>
      <c r="Q28" s="11"/>
      <c r="R28" s="11"/>
    </row>
    <row r="29" spans="1:18" ht="36.75" customHeight="1">
      <c r="A29" s="11">
        <v>28</v>
      </c>
      <c r="B29" s="11" t="s">
        <v>247</v>
      </c>
      <c r="C29" s="11" t="s">
        <v>248</v>
      </c>
      <c r="D29" s="11" t="s">
        <v>129</v>
      </c>
      <c r="E29" s="11" t="s">
        <v>249</v>
      </c>
      <c r="F29" s="11" t="s">
        <v>184</v>
      </c>
      <c r="G29" s="11" t="s">
        <v>55</v>
      </c>
      <c r="H29" s="11" t="s">
        <v>121</v>
      </c>
      <c r="I29" s="11">
        <v>2007</v>
      </c>
      <c r="J29" s="11" t="s">
        <v>250</v>
      </c>
      <c r="K29" s="12">
        <v>3670809</v>
      </c>
      <c r="L29" s="12">
        <v>3192550</v>
      </c>
      <c r="M29" s="12">
        <v>500640</v>
      </c>
      <c r="N29" s="12">
        <v>378770</v>
      </c>
      <c r="O29" s="12"/>
      <c r="P29" s="11"/>
      <c r="Q29" s="11"/>
      <c r="R29" s="11"/>
    </row>
    <row r="30" spans="1:18" ht="75.75" customHeight="1">
      <c r="A30" s="11">
        <v>29</v>
      </c>
      <c r="B30" s="11" t="s">
        <v>251</v>
      </c>
      <c r="C30" s="11" t="s">
        <v>252</v>
      </c>
      <c r="D30" s="11" t="s">
        <v>129</v>
      </c>
      <c r="E30" s="11" t="s">
        <v>253</v>
      </c>
      <c r="F30" s="11" t="s">
        <v>184</v>
      </c>
      <c r="G30" s="11" t="s">
        <v>15</v>
      </c>
      <c r="H30" s="11" t="s">
        <v>254</v>
      </c>
      <c r="I30" s="11">
        <v>2007</v>
      </c>
      <c r="J30" s="11" t="s">
        <v>255</v>
      </c>
      <c r="K30" s="12">
        <v>4845891</v>
      </c>
      <c r="L30" s="12">
        <v>3482932</v>
      </c>
      <c r="M30" s="12">
        <v>144352</v>
      </c>
      <c r="N30" s="12">
        <v>108264</v>
      </c>
      <c r="O30" s="12"/>
      <c r="P30" s="11"/>
      <c r="Q30" s="11"/>
      <c r="R30" s="11"/>
    </row>
    <row r="31" spans="1:18" ht="26.25">
      <c r="A31" s="11">
        <v>30</v>
      </c>
      <c r="B31" s="11" t="s">
        <v>256</v>
      </c>
      <c r="C31" s="11" t="s">
        <v>257</v>
      </c>
      <c r="D31" s="11" t="s">
        <v>129</v>
      </c>
      <c r="E31" s="11" t="s">
        <v>258</v>
      </c>
      <c r="F31" s="11" t="s">
        <v>27</v>
      </c>
      <c r="G31" s="11"/>
      <c r="H31" s="11" t="s">
        <v>38</v>
      </c>
      <c r="I31" s="11">
        <v>2007</v>
      </c>
      <c r="J31" s="11" t="s">
        <v>39</v>
      </c>
      <c r="K31" s="11"/>
      <c r="L31" s="11"/>
      <c r="M31" s="11"/>
      <c r="N31" s="11"/>
      <c r="O31" s="11"/>
      <c r="P31" s="11"/>
      <c r="Q31" s="11"/>
      <c r="R31" s="11"/>
    </row>
    <row r="32" spans="1:18" ht="39">
      <c r="A32" s="11">
        <v>31</v>
      </c>
      <c r="B32" s="11" t="s">
        <v>259</v>
      </c>
      <c r="C32" s="11" t="s">
        <v>260</v>
      </c>
      <c r="D32" s="11" t="s">
        <v>129</v>
      </c>
      <c r="E32" s="11" t="s">
        <v>261</v>
      </c>
      <c r="F32" s="11" t="s">
        <v>184</v>
      </c>
      <c r="G32" s="11" t="s">
        <v>15</v>
      </c>
      <c r="H32" s="11" t="s">
        <v>182</v>
      </c>
      <c r="I32" s="11">
        <v>2007</v>
      </c>
      <c r="J32" s="11" t="s">
        <v>262</v>
      </c>
      <c r="K32" s="12">
        <v>3509084</v>
      </c>
      <c r="L32" s="12">
        <v>2277008</v>
      </c>
      <c r="M32" s="12">
        <v>163813</v>
      </c>
      <c r="N32" s="12">
        <v>122860</v>
      </c>
      <c r="O32" s="12"/>
      <c r="P32" s="11"/>
      <c r="Q32" s="11"/>
      <c r="R32" s="11"/>
    </row>
    <row r="33" spans="1:18" ht="49.5" customHeight="1">
      <c r="A33" s="11">
        <v>32</v>
      </c>
      <c r="B33" s="11" t="s">
        <v>263</v>
      </c>
      <c r="C33" s="11" t="s">
        <v>264</v>
      </c>
      <c r="D33" s="11" t="s">
        <v>129</v>
      </c>
      <c r="E33" s="11" t="s">
        <v>265</v>
      </c>
      <c r="F33" s="11"/>
      <c r="G33" s="11" t="s">
        <v>45</v>
      </c>
      <c r="H33" s="11" t="s">
        <v>46</v>
      </c>
      <c r="I33" s="11">
        <v>2007</v>
      </c>
      <c r="J33" s="11" t="s">
        <v>45</v>
      </c>
      <c r="K33" s="12">
        <v>2389000</v>
      </c>
      <c r="L33" s="12">
        <v>2261275</v>
      </c>
      <c r="M33" s="12">
        <v>591200</v>
      </c>
      <c r="N33" s="12">
        <v>562200</v>
      </c>
      <c r="O33" s="12"/>
      <c r="P33" s="11"/>
      <c r="Q33" s="11"/>
      <c r="R33" s="11"/>
    </row>
    <row r="34" spans="1:18" s="2" customFormat="1" ht="26.25">
      <c r="A34" s="13">
        <v>33</v>
      </c>
      <c r="B34" s="13" t="s">
        <v>266</v>
      </c>
      <c r="C34" s="13"/>
      <c r="D34" s="13" t="s">
        <v>267</v>
      </c>
      <c r="E34" s="13"/>
      <c r="F34" s="13" t="s">
        <v>23</v>
      </c>
      <c r="G34" s="13"/>
      <c r="H34" s="13" t="s">
        <v>268</v>
      </c>
      <c r="I34" s="13">
        <v>2008</v>
      </c>
      <c r="J34" s="13" t="s">
        <v>140</v>
      </c>
      <c r="K34" s="13"/>
      <c r="L34" s="13"/>
      <c r="M34" s="13"/>
      <c r="N34" s="13"/>
      <c r="O34" s="13"/>
      <c r="P34" s="13"/>
      <c r="Q34" s="13"/>
      <c r="R34" s="13"/>
    </row>
    <row r="35" spans="1:18" ht="33" customHeight="1">
      <c r="A35" s="11">
        <v>34</v>
      </c>
      <c r="B35" s="11" t="s">
        <v>269</v>
      </c>
      <c r="C35" s="11" t="s">
        <v>270</v>
      </c>
      <c r="D35" s="11" t="s">
        <v>144</v>
      </c>
      <c r="E35" s="11" t="s">
        <v>271</v>
      </c>
      <c r="F35" s="11" t="s">
        <v>23</v>
      </c>
      <c r="G35" s="11" t="s">
        <v>24</v>
      </c>
      <c r="H35" s="11" t="s">
        <v>272</v>
      </c>
      <c r="I35" s="11">
        <v>2008</v>
      </c>
      <c r="J35" s="15" t="s">
        <v>140</v>
      </c>
      <c r="K35" s="12">
        <v>780000</v>
      </c>
      <c r="L35" s="12">
        <v>780000</v>
      </c>
      <c r="M35" s="12">
        <v>780000</v>
      </c>
      <c r="N35" s="12">
        <v>780000</v>
      </c>
      <c r="O35" s="12"/>
      <c r="P35" s="11"/>
      <c r="Q35" s="11"/>
      <c r="R35" s="11"/>
    </row>
    <row r="36" spans="1:18" ht="51.75" customHeight="1">
      <c r="A36" s="11">
        <v>45</v>
      </c>
      <c r="B36" s="11" t="s">
        <v>273</v>
      </c>
      <c r="C36" s="11" t="s">
        <v>274</v>
      </c>
      <c r="D36" s="11" t="s">
        <v>129</v>
      </c>
      <c r="E36" s="11" t="s">
        <v>275</v>
      </c>
      <c r="F36" s="11" t="s">
        <v>57</v>
      </c>
      <c r="G36" s="11"/>
      <c r="H36" s="11" t="s">
        <v>83</v>
      </c>
      <c r="I36" s="11">
        <v>2008</v>
      </c>
      <c r="J36" s="11" t="s">
        <v>276</v>
      </c>
      <c r="K36" s="12">
        <v>3250325</v>
      </c>
      <c r="L36" s="12">
        <v>2467209</v>
      </c>
      <c r="M36" s="12">
        <v>233888</v>
      </c>
      <c r="N36" s="12">
        <v>180000</v>
      </c>
      <c r="O36" s="12"/>
      <c r="P36" s="11"/>
      <c r="Q36" s="11"/>
      <c r="R36" s="11"/>
    </row>
    <row r="37" spans="1:18" ht="36" customHeight="1">
      <c r="A37" s="11">
        <v>36</v>
      </c>
      <c r="B37" s="11" t="s">
        <v>277</v>
      </c>
      <c r="C37" s="11" t="s">
        <v>278</v>
      </c>
      <c r="D37" s="11" t="s">
        <v>144</v>
      </c>
      <c r="E37" s="11" t="s">
        <v>271</v>
      </c>
      <c r="F37" s="11" t="s">
        <v>184</v>
      </c>
      <c r="G37" s="11" t="s">
        <v>55</v>
      </c>
      <c r="H37" s="11" t="s">
        <v>279</v>
      </c>
      <c r="I37" s="11">
        <v>2008</v>
      </c>
      <c r="J37" s="11" t="s">
        <v>140</v>
      </c>
      <c r="K37" s="11"/>
      <c r="L37" s="11"/>
      <c r="M37" s="11"/>
      <c r="N37" s="11"/>
      <c r="O37" s="11"/>
      <c r="P37" s="11"/>
      <c r="Q37" s="11"/>
      <c r="R37" s="11"/>
    </row>
    <row r="38" spans="1:18" ht="26.25">
      <c r="A38" s="11">
        <v>37</v>
      </c>
      <c r="B38" s="11" t="s">
        <v>280</v>
      </c>
      <c r="C38" s="11" t="s">
        <v>281</v>
      </c>
      <c r="D38" s="11" t="s">
        <v>144</v>
      </c>
      <c r="E38" s="11" t="s">
        <v>271</v>
      </c>
      <c r="F38" s="11" t="s">
        <v>283</v>
      </c>
      <c r="G38" s="11"/>
      <c r="H38" s="11" t="s">
        <v>282</v>
      </c>
      <c r="I38" s="11">
        <v>2008</v>
      </c>
      <c r="J38" s="11" t="s">
        <v>140</v>
      </c>
      <c r="K38" s="11"/>
      <c r="L38" s="11"/>
      <c r="M38" s="11"/>
      <c r="N38" s="11"/>
      <c r="O38" s="11"/>
      <c r="P38" s="11"/>
      <c r="Q38" s="11"/>
      <c r="R38" s="11"/>
    </row>
    <row r="39" spans="1:18" ht="48" customHeight="1">
      <c r="A39" s="11">
        <v>38</v>
      </c>
      <c r="B39" s="11" t="s">
        <v>284</v>
      </c>
      <c r="C39" s="11" t="s">
        <v>285</v>
      </c>
      <c r="D39" s="11" t="s">
        <v>199</v>
      </c>
      <c r="E39" s="11" t="s">
        <v>286</v>
      </c>
      <c r="F39" s="11" t="s">
        <v>19</v>
      </c>
      <c r="G39" s="11" t="s">
        <v>21</v>
      </c>
      <c r="H39" s="11" t="s">
        <v>115</v>
      </c>
      <c r="I39" s="11">
        <v>2008</v>
      </c>
      <c r="J39" s="11" t="s">
        <v>287</v>
      </c>
      <c r="K39" s="11"/>
      <c r="L39" s="11"/>
      <c r="M39" s="11"/>
      <c r="N39" s="11"/>
      <c r="O39" s="11"/>
      <c r="P39" s="11"/>
      <c r="Q39" s="11"/>
      <c r="R39" s="11"/>
    </row>
    <row r="40" spans="1:18" ht="49.5" customHeight="1">
      <c r="A40" s="11">
        <v>39</v>
      </c>
      <c r="B40" s="11" t="s">
        <v>288</v>
      </c>
      <c r="C40" s="11" t="s">
        <v>289</v>
      </c>
      <c r="D40" s="11" t="s">
        <v>129</v>
      </c>
      <c r="E40" s="11" t="s">
        <v>290</v>
      </c>
      <c r="F40" s="11" t="s">
        <v>27</v>
      </c>
      <c r="G40" s="11"/>
      <c r="H40" s="11" t="s">
        <v>291</v>
      </c>
      <c r="I40" s="11">
        <v>2008</v>
      </c>
      <c r="J40" s="11" t="s">
        <v>292</v>
      </c>
      <c r="K40" s="11"/>
      <c r="L40" s="11"/>
      <c r="M40" s="11"/>
      <c r="N40" s="11"/>
      <c r="O40" s="11"/>
      <c r="P40" s="11"/>
      <c r="Q40" s="11"/>
      <c r="R40" s="11"/>
    </row>
    <row r="41" spans="1:18" s="2" customFormat="1" ht="39">
      <c r="A41" s="13">
        <v>40</v>
      </c>
      <c r="B41" s="13" t="s">
        <v>293</v>
      </c>
      <c r="C41" s="13" t="s">
        <v>294</v>
      </c>
      <c r="D41" s="13" t="s">
        <v>295</v>
      </c>
      <c r="E41" s="13" t="s">
        <v>296</v>
      </c>
      <c r="F41" s="13" t="s">
        <v>22</v>
      </c>
      <c r="G41" s="13" t="s">
        <v>72</v>
      </c>
      <c r="H41" s="13" t="s">
        <v>297</v>
      </c>
      <c r="I41" s="13">
        <v>2008</v>
      </c>
      <c r="J41" s="13" t="s">
        <v>298</v>
      </c>
      <c r="K41" s="13"/>
      <c r="L41" s="13"/>
      <c r="M41" s="13"/>
      <c r="N41" s="13"/>
      <c r="O41" s="13"/>
      <c r="P41" s="13"/>
      <c r="Q41" s="13"/>
      <c r="R41" s="13"/>
    </row>
    <row r="42" spans="1:18" ht="39">
      <c r="A42" s="11">
        <v>41</v>
      </c>
      <c r="B42" s="11" t="s">
        <v>299</v>
      </c>
      <c r="C42" s="11" t="s">
        <v>300</v>
      </c>
      <c r="D42" s="11" t="s">
        <v>129</v>
      </c>
      <c r="E42" s="11" t="s">
        <v>301</v>
      </c>
      <c r="F42" s="11" t="s">
        <v>27</v>
      </c>
      <c r="G42" s="11"/>
      <c r="H42" s="11" t="s">
        <v>62</v>
      </c>
      <c r="I42" s="11">
        <v>2008</v>
      </c>
      <c r="J42" s="11" t="s">
        <v>302</v>
      </c>
      <c r="K42" s="11"/>
      <c r="L42" s="11"/>
      <c r="M42" s="11"/>
      <c r="N42" s="11"/>
      <c r="O42" s="11"/>
      <c r="P42" s="11"/>
      <c r="Q42" s="11"/>
      <c r="R42" s="11"/>
    </row>
    <row r="43" spans="1:18" ht="51.75" customHeight="1">
      <c r="A43" s="11">
        <v>42</v>
      </c>
      <c r="B43" s="11" t="s">
        <v>303</v>
      </c>
      <c r="C43" s="11" t="s">
        <v>304</v>
      </c>
      <c r="D43" s="11" t="s">
        <v>129</v>
      </c>
      <c r="E43" s="11" t="s">
        <v>305</v>
      </c>
      <c r="F43" s="11" t="s">
        <v>50</v>
      </c>
      <c r="G43" s="11" t="s">
        <v>51</v>
      </c>
      <c r="H43" s="11" t="s">
        <v>171</v>
      </c>
      <c r="I43" s="11">
        <v>2008</v>
      </c>
      <c r="J43" s="11" t="s">
        <v>306</v>
      </c>
      <c r="K43" s="11"/>
      <c r="L43" s="11"/>
      <c r="M43" s="11"/>
      <c r="N43" s="11"/>
      <c r="O43" s="11"/>
      <c r="P43" s="11"/>
      <c r="Q43" s="11"/>
      <c r="R43" s="11"/>
    </row>
    <row r="44" spans="1:18" s="2" customFormat="1" ht="26.25">
      <c r="A44" s="13">
        <v>43</v>
      </c>
      <c r="B44" s="13" t="s">
        <v>307</v>
      </c>
      <c r="C44" s="13"/>
      <c r="D44" s="13" t="s">
        <v>308</v>
      </c>
      <c r="E44" s="13"/>
      <c r="F44" s="13" t="s">
        <v>57</v>
      </c>
      <c r="G44" s="13" t="s">
        <v>309</v>
      </c>
      <c r="H44" s="13" t="s">
        <v>310</v>
      </c>
      <c r="I44" s="13">
        <v>2008</v>
      </c>
      <c r="J44" s="13" t="s">
        <v>311</v>
      </c>
      <c r="K44" s="13"/>
      <c r="L44" s="13"/>
      <c r="M44" s="13"/>
      <c r="N44" s="13"/>
      <c r="O44" s="13"/>
      <c r="P44" s="13"/>
      <c r="Q44" s="13"/>
      <c r="R44" s="13"/>
    </row>
    <row r="45" spans="1:18" s="2" customFormat="1" ht="62.25" customHeight="1">
      <c r="A45" s="13">
        <v>44</v>
      </c>
      <c r="B45" s="13" t="s">
        <v>312</v>
      </c>
      <c r="C45" s="13"/>
      <c r="D45" s="13" t="s">
        <v>315</v>
      </c>
      <c r="E45" s="13"/>
      <c r="F45" s="13" t="s">
        <v>313</v>
      </c>
      <c r="G45" s="13"/>
      <c r="H45" s="13" t="s">
        <v>162</v>
      </c>
      <c r="I45" s="13">
        <v>2008</v>
      </c>
      <c r="J45" s="13" t="s">
        <v>314</v>
      </c>
      <c r="K45" s="13"/>
      <c r="L45" s="13"/>
      <c r="M45" s="14">
        <v>876600</v>
      </c>
      <c r="N45" s="13"/>
      <c r="O45" s="13"/>
      <c r="P45" s="13"/>
      <c r="Q45" s="13"/>
      <c r="R45" s="13"/>
    </row>
    <row r="46" spans="1:18" ht="60.75" customHeight="1">
      <c r="A46" s="11">
        <v>45</v>
      </c>
      <c r="B46" s="11" t="s">
        <v>316</v>
      </c>
      <c r="C46" s="11" t="s">
        <v>317</v>
      </c>
      <c r="D46" s="11" t="s">
        <v>129</v>
      </c>
      <c r="E46" s="11" t="s">
        <v>318</v>
      </c>
      <c r="F46" s="11" t="s">
        <v>184</v>
      </c>
      <c r="G46" s="11" t="s">
        <v>15</v>
      </c>
      <c r="H46" s="11" t="s">
        <v>254</v>
      </c>
      <c r="I46" s="11">
        <v>2008</v>
      </c>
      <c r="J46" s="11" t="s">
        <v>319</v>
      </c>
      <c r="K46" s="11"/>
      <c r="L46" s="12">
        <v>165685</v>
      </c>
      <c r="M46" s="12">
        <v>124264</v>
      </c>
      <c r="N46" s="11"/>
      <c r="O46" s="11"/>
      <c r="P46" s="11"/>
      <c r="Q46" s="11"/>
      <c r="R46" s="11"/>
    </row>
    <row r="47" spans="1:18" ht="60" customHeight="1">
      <c r="A47" s="11">
        <v>46</v>
      </c>
      <c r="B47" s="11" t="s">
        <v>320</v>
      </c>
      <c r="C47" s="11" t="s">
        <v>321</v>
      </c>
      <c r="D47" s="11" t="s">
        <v>129</v>
      </c>
      <c r="E47" s="11" t="s">
        <v>322</v>
      </c>
      <c r="F47" s="11" t="s">
        <v>19</v>
      </c>
      <c r="G47" s="11" t="s">
        <v>21</v>
      </c>
      <c r="H47" s="11" t="s">
        <v>323</v>
      </c>
      <c r="I47" s="11">
        <v>2008</v>
      </c>
      <c r="J47" s="11" t="s">
        <v>324</v>
      </c>
      <c r="K47" s="12">
        <v>4220057</v>
      </c>
      <c r="L47" s="12"/>
      <c r="M47" s="12">
        <v>325120</v>
      </c>
      <c r="N47" s="12"/>
      <c r="O47" s="12"/>
      <c r="P47" s="11"/>
      <c r="Q47" s="11"/>
      <c r="R47" s="11"/>
    </row>
    <row r="48" spans="1:18" ht="36.75" customHeight="1">
      <c r="A48" s="11">
        <v>47</v>
      </c>
      <c r="B48" s="11" t="s">
        <v>325</v>
      </c>
      <c r="C48" s="11" t="s">
        <v>326</v>
      </c>
      <c r="D48" s="11" t="s">
        <v>135</v>
      </c>
      <c r="E48" s="11" t="s">
        <v>327</v>
      </c>
      <c r="F48" s="11" t="s">
        <v>16</v>
      </c>
      <c r="G48" s="11" t="s">
        <v>100</v>
      </c>
      <c r="H48" s="11" t="s">
        <v>101</v>
      </c>
      <c r="I48" s="11">
        <v>2008</v>
      </c>
      <c r="J48" s="11" t="s">
        <v>140</v>
      </c>
      <c r="K48" s="12">
        <v>3752250</v>
      </c>
      <c r="L48" s="12">
        <v>3752250</v>
      </c>
      <c r="M48" s="12">
        <v>763580</v>
      </c>
      <c r="N48" s="12">
        <v>763580</v>
      </c>
      <c r="O48" s="12"/>
      <c r="P48" s="11"/>
      <c r="Q48" s="11"/>
      <c r="R48" s="11"/>
    </row>
    <row r="49" spans="1:18" ht="102.75">
      <c r="A49" s="11">
        <v>48</v>
      </c>
      <c r="B49" s="11" t="s">
        <v>328</v>
      </c>
      <c r="C49" s="11"/>
      <c r="D49" s="11" t="s">
        <v>329</v>
      </c>
      <c r="E49" s="11"/>
      <c r="F49" s="11" t="s">
        <v>184</v>
      </c>
      <c r="G49" s="11"/>
      <c r="H49" s="11" t="s">
        <v>330</v>
      </c>
      <c r="I49" s="11">
        <v>2008</v>
      </c>
      <c r="J49" s="11" t="s">
        <v>140</v>
      </c>
      <c r="K49" s="12">
        <v>1755600</v>
      </c>
      <c r="L49" s="12">
        <v>1755600</v>
      </c>
      <c r="M49" s="12">
        <v>1755600</v>
      </c>
      <c r="N49" s="12">
        <v>1755600</v>
      </c>
      <c r="O49" s="12"/>
      <c r="P49" s="11" t="s">
        <v>331</v>
      </c>
      <c r="Q49" s="11" t="s">
        <v>332</v>
      </c>
      <c r="R49" s="11"/>
    </row>
    <row r="50" spans="1:18" ht="102.75">
      <c r="A50" s="11">
        <v>49</v>
      </c>
      <c r="B50" s="11" t="s">
        <v>333</v>
      </c>
      <c r="C50" s="11"/>
      <c r="D50" s="11" t="s">
        <v>329</v>
      </c>
      <c r="E50" s="11"/>
      <c r="F50" s="11" t="s">
        <v>184</v>
      </c>
      <c r="G50" s="11"/>
      <c r="H50" s="11" t="s">
        <v>121</v>
      </c>
      <c r="I50" s="11">
        <v>2008</v>
      </c>
      <c r="J50" s="11" t="s">
        <v>140</v>
      </c>
      <c r="K50" s="12">
        <v>256000</v>
      </c>
      <c r="L50" s="12">
        <v>256000</v>
      </c>
      <c r="M50" s="12">
        <v>256000</v>
      </c>
      <c r="N50" s="12">
        <v>256000</v>
      </c>
      <c r="O50" s="12"/>
      <c r="P50" s="11" t="s">
        <v>331</v>
      </c>
      <c r="Q50" s="11" t="s">
        <v>334</v>
      </c>
      <c r="R50" s="11"/>
    </row>
    <row r="51" spans="1:18" ht="26.25">
      <c r="A51" s="11">
        <v>50</v>
      </c>
      <c r="B51" s="11" t="s">
        <v>335</v>
      </c>
      <c r="C51" s="11" t="s">
        <v>336</v>
      </c>
      <c r="D51" s="11" t="s">
        <v>144</v>
      </c>
      <c r="E51" s="11" t="s">
        <v>337</v>
      </c>
      <c r="F51" s="11" t="s">
        <v>184</v>
      </c>
      <c r="G51" s="11" t="s">
        <v>15</v>
      </c>
      <c r="H51" s="11" t="s">
        <v>338</v>
      </c>
      <c r="I51" s="11">
        <v>2008</v>
      </c>
      <c r="J51" s="11" t="s">
        <v>140</v>
      </c>
      <c r="K51" s="12">
        <v>1275070</v>
      </c>
      <c r="L51" s="12">
        <v>1275070</v>
      </c>
      <c r="M51" s="12">
        <v>1275070</v>
      </c>
      <c r="N51" s="12">
        <v>1275070</v>
      </c>
      <c r="O51" s="12"/>
      <c r="P51" s="11"/>
      <c r="Q51" s="11"/>
      <c r="R51" s="11"/>
    </row>
    <row r="52" spans="1:18" ht="51.75">
      <c r="A52" s="11">
        <v>51</v>
      </c>
      <c r="B52" s="11" t="s">
        <v>339</v>
      </c>
      <c r="C52" s="11" t="s">
        <v>340</v>
      </c>
      <c r="D52" s="11" t="s">
        <v>199</v>
      </c>
      <c r="E52" s="11" t="s">
        <v>341</v>
      </c>
      <c r="F52" s="11" t="s">
        <v>184</v>
      </c>
      <c r="G52" s="11" t="s">
        <v>55</v>
      </c>
      <c r="H52" s="11" t="s">
        <v>330</v>
      </c>
      <c r="I52" s="11">
        <v>2009</v>
      </c>
      <c r="J52" s="11" t="s">
        <v>342</v>
      </c>
      <c r="K52" s="12">
        <v>2860480</v>
      </c>
      <c r="L52" s="12">
        <v>2322010</v>
      </c>
      <c r="M52" s="12">
        <v>108070</v>
      </c>
      <c r="N52" s="12">
        <v>108070</v>
      </c>
      <c r="O52" s="12"/>
      <c r="P52" s="11"/>
      <c r="Q52" s="11"/>
      <c r="R52" s="11"/>
    </row>
    <row r="53" spans="1:18" ht="39" customHeight="1">
      <c r="A53" s="11">
        <v>52</v>
      </c>
      <c r="B53" s="11" t="s">
        <v>343</v>
      </c>
      <c r="C53" s="11" t="s">
        <v>344</v>
      </c>
      <c r="D53" s="11" t="s">
        <v>129</v>
      </c>
      <c r="E53" s="11" t="s">
        <v>345</v>
      </c>
      <c r="F53" s="11" t="s">
        <v>57</v>
      </c>
      <c r="G53" s="11" t="s">
        <v>208</v>
      </c>
      <c r="H53" s="11" t="s">
        <v>346</v>
      </c>
      <c r="I53" s="11">
        <v>2009</v>
      </c>
      <c r="J53" s="11" t="s">
        <v>347</v>
      </c>
      <c r="K53" s="11"/>
      <c r="L53" s="12">
        <v>412720</v>
      </c>
      <c r="M53" s="12">
        <v>309540</v>
      </c>
      <c r="N53" s="11"/>
      <c r="O53" s="11"/>
      <c r="P53" s="11"/>
      <c r="Q53" s="11"/>
      <c r="R53" s="11"/>
    </row>
    <row r="54" spans="1:18" ht="39">
      <c r="A54" s="11">
        <v>53</v>
      </c>
      <c r="B54" s="11" t="s">
        <v>159</v>
      </c>
      <c r="C54" s="11" t="s">
        <v>160</v>
      </c>
      <c r="D54" s="11" t="s">
        <v>129</v>
      </c>
      <c r="E54" s="11" t="s">
        <v>348</v>
      </c>
      <c r="F54" s="11" t="s">
        <v>27</v>
      </c>
      <c r="G54" s="11"/>
      <c r="H54" s="11" t="s">
        <v>62</v>
      </c>
      <c r="I54" s="11">
        <v>2009</v>
      </c>
      <c r="J54" s="11" t="s">
        <v>163</v>
      </c>
      <c r="K54" s="12">
        <v>1143603</v>
      </c>
      <c r="L54" s="12">
        <v>798144</v>
      </c>
      <c r="M54" s="11"/>
      <c r="N54" s="11"/>
      <c r="O54" s="11"/>
      <c r="P54" s="11"/>
      <c r="Q54" s="11"/>
      <c r="R54" s="11"/>
    </row>
    <row r="55" spans="1:18" ht="47.25" customHeight="1">
      <c r="A55" s="11">
        <v>54</v>
      </c>
      <c r="B55" s="11" t="s">
        <v>349</v>
      </c>
      <c r="C55" s="11" t="s">
        <v>350</v>
      </c>
      <c r="D55" s="11" t="s">
        <v>129</v>
      </c>
      <c r="E55" s="11" t="s">
        <v>351</v>
      </c>
      <c r="F55" s="11" t="s">
        <v>27</v>
      </c>
      <c r="G55" s="11"/>
      <c r="H55" s="11" t="s">
        <v>352</v>
      </c>
      <c r="I55" s="11">
        <v>2009</v>
      </c>
      <c r="J55" s="11" t="s">
        <v>353</v>
      </c>
      <c r="K55" s="11"/>
      <c r="L55" s="11"/>
      <c r="M55" s="11"/>
      <c r="N55" s="11"/>
      <c r="O55" s="11"/>
      <c r="P55" s="11"/>
      <c r="Q55" s="11"/>
      <c r="R55" s="11"/>
    </row>
    <row r="56" spans="1:18" ht="61.5" customHeight="1">
      <c r="A56" s="11">
        <v>55</v>
      </c>
      <c r="B56" s="11" t="s">
        <v>354</v>
      </c>
      <c r="C56" s="11" t="s">
        <v>355</v>
      </c>
      <c r="D56" s="11" t="s">
        <v>135</v>
      </c>
      <c r="E56" s="11" t="s">
        <v>356</v>
      </c>
      <c r="F56" s="11" t="s">
        <v>19</v>
      </c>
      <c r="G56" s="11"/>
      <c r="H56" s="11" t="s">
        <v>115</v>
      </c>
      <c r="I56" s="11">
        <v>2009</v>
      </c>
      <c r="J56" s="11" t="s">
        <v>357</v>
      </c>
      <c r="K56" s="11"/>
      <c r="L56" s="11"/>
      <c r="M56" s="11"/>
      <c r="N56" s="11"/>
      <c r="O56" s="11"/>
      <c r="P56" s="11"/>
      <c r="Q56" s="11"/>
      <c r="R56" s="11"/>
    </row>
    <row r="57" spans="1:18" ht="47.25" customHeight="1">
      <c r="A57" s="11">
        <v>56</v>
      </c>
      <c r="B57" s="11" t="s">
        <v>358</v>
      </c>
      <c r="C57" s="11" t="s">
        <v>359</v>
      </c>
      <c r="D57" s="11" t="s">
        <v>13</v>
      </c>
      <c r="E57" s="11" t="s">
        <v>64</v>
      </c>
      <c r="F57" s="11" t="s">
        <v>283</v>
      </c>
      <c r="G57" s="11" t="s">
        <v>10</v>
      </c>
      <c r="H57" s="11" t="s">
        <v>14</v>
      </c>
      <c r="I57" s="11">
        <v>2009</v>
      </c>
      <c r="J57" s="11" t="s">
        <v>360</v>
      </c>
      <c r="K57" s="11"/>
      <c r="L57" s="11"/>
      <c r="M57" s="11"/>
      <c r="N57" s="11"/>
      <c r="O57" s="11"/>
      <c r="P57" s="11"/>
      <c r="Q57" s="11"/>
      <c r="R57" s="11"/>
    </row>
    <row r="58" spans="1:18" ht="39">
      <c r="A58" s="11">
        <v>57</v>
      </c>
      <c r="B58" s="11" t="s">
        <v>361</v>
      </c>
      <c r="C58" s="11" t="s">
        <v>362</v>
      </c>
      <c r="D58" s="11" t="s">
        <v>363</v>
      </c>
      <c r="E58" s="11" t="s">
        <v>364</v>
      </c>
      <c r="F58" s="11" t="s">
        <v>27</v>
      </c>
      <c r="G58" s="11"/>
      <c r="H58" s="11" t="s">
        <v>62</v>
      </c>
      <c r="I58" s="11">
        <v>2009</v>
      </c>
      <c r="J58" s="11" t="s">
        <v>365</v>
      </c>
      <c r="K58" s="11" t="s">
        <v>366</v>
      </c>
      <c r="L58" s="11" t="s">
        <v>367</v>
      </c>
      <c r="M58" s="11"/>
      <c r="N58" s="11" t="s">
        <v>368</v>
      </c>
      <c r="O58" s="11" t="s">
        <v>372</v>
      </c>
      <c r="P58" s="11" t="s">
        <v>369</v>
      </c>
      <c r="Q58" s="11" t="s">
        <v>370</v>
      </c>
      <c r="R58" s="11"/>
    </row>
    <row r="59" spans="1:18" ht="39">
      <c r="A59" s="11">
        <v>58</v>
      </c>
      <c r="B59" s="11" t="s">
        <v>373</v>
      </c>
      <c r="C59" s="11" t="s">
        <v>374</v>
      </c>
      <c r="D59" s="11" t="s">
        <v>13</v>
      </c>
      <c r="E59" s="11"/>
      <c r="F59" s="11" t="s">
        <v>19</v>
      </c>
      <c r="G59" s="11" t="s">
        <v>21</v>
      </c>
      <c r="H59" s="11" t="s">
        <v>115</v>
      </c>
      <c r="I59" s="11">
        <v>2009</v>
      </c>
      <c r="J59" s="11" t="s">
        <v>375</v>
      </c>
      <c r="K59" s="11"/>
      <c r="L59" s="11"/>
      <c r="M59" s="11"/>
      <c r="N59" s="11"/>
      <c r="O59" s="11"/>
      <c r="P59" s="11"/>
      <c r="Q59" s="11"/>
      <c r="R59" s="11"/>
    </row>
    <row r="60" spans="1:18" ht="26.25">
      <c r="A60" s="11">
        <v>59</v>
      </c>
      <c r="B60" s="11" t="s">
        <v>376</v>
      </c>
      <c r="C60" s="11" t="s">
        <v>377</v>
      </c>
      <c r="D60" s="11" t="s">
        <v>129</v>
      </c>
      <c r="E60" s="11" t="s">
        <v>378</v>
      </c>
      <c r="F60" s="11" t="s">
        <v>23</v>
      </c>
      <c r="G60" s="11"/>
      <c r="H60" s="11" t="s">
        <v>28</v>
      </c>
      <c r="I60" s="11">
        <v>2009</v>
      </c>
      <c r="J60" s="11" t="s">
        <v>379</v>
      </c>
      <c r="K60" s="11"/>
      <c r="L60" s="11"/>
      <c r="M60" s="11"/>
      <c r="N60" s="11"/>
      <c r="O60" s="11"/>
      <c r="P60" s="11"/>
      <c r="Q60" s="11"/>
      <c r="R60" s="11"/>
    </row>
    <row r="61" spans="1:18" ht="26.25">
      <c r="A61" s="11">
        <v>60</v>
      </c>
      <c r="B61" s="11" t="s">
        <v>380</v>
      </c>
      <c r="C61" s="11" t="s">
        <v>381</v>
      </c>
      <c r="D61" s="11" t="s">
        <v>129</v>
      </c>
      <c r="E61" s="11" t="s">
        <v>382</v>
      </c>
      <c r="F61" s="11" t="s">
        <v>23</v>
      </c>
      <c r="G61" s="11" t="s">
        <v>24</v>
      </c>
      <c r="H61" s="11" t="s">
        <v>25</v>
      </c>
      <c r="I61" s="11">
        <v>2009</v>
      </c>
      <c r="J61" s="11" t="s">
        <v>383</v>
      </c>
      <c r="K61" s="11"/>
      <c r="L61" s="11"/>
      <c r="M61" s="11"/>
      <c r="N61" s="11"/>
      <c r="O61" s="11"/>
      <c r="P61" s="11"/>
      <c r="Q61" s="11"/>
      <c r="R61" s="11"/>
    </row>
    <row r="62" spans="1:18" ht="35.25" customHeight="1">
      <c r="A62" s="11">
        <v>61</v>
      </c>
      <c r="B62" s="11" t="s">
        <v>384</v>
      </c>
      <c r="C62" s="11"/>
      <c r="D62" s="11"/>
      <c r="E62" s="11" t="s">
        <v>385</v>
      </c>
      <c r="F62" s="11" t="s">
        <v>23</v>
      </c>
      <c r="G62" s="11" t="s">
        <v>24</v>
      </c>
      <c r="H62" s="11" t="s">
        <v>25</v>
      </c>
      <c r="I62" s="11">
        <v>2009</v>
      </c>
      <c r="J62" s="11" t="s">
        <v>386</v>
      </c>
      <c r="K62" s="11"/>
      <c r="L62" s="11"/>
      <c r="M62" s="11"/>
      <c r="N62" s="11"/>
      <c r="O62" s="11"/>
      <c r="P62" s="11"/>
      <c r="Q62" s="11"/>
      <c r="R62" s="11"/>
    </row>
    <row r="63" spans="1:18" ht="32.25" customHeight="1">
      <c r="A63" s="11">
        <v>62</v>
      </c>
      <c r="B63" s="11" t="s">
        <v>387</v>
      </c>
      <c r="C63" s="11"/>
      <c r="D63" s="11"/>
      <c r="E63" s="11" t="s">
        <v>385</v>
      </c>
      <c r="F63" s="11" t="s">
        <v>23</v>
      </c>
      <c r="G63" s="11" t="s">
        <v>24</v>
      </c>
      <c r="H63" s="11" t="s">
        <v>25</v>
      </c>
      <c r="I63" s="11">
        <v>2009</v>
      </c>
      <c r="J63" s="11" t="s">
        <v>386</v>
      </c>
      <c r="K63" s="11"/>
      <c r="L63" s="11"/>
      <c r="M63" s="11"/>
      <c r="N63" s="11"/>
      <c r="O63" s="11"/>
      <c r="P63" s="11"/>
      <c r="Q63" s="11"/>
      <c r="R63" s="11"/>
    </row>
    <row r="64" spans="1:18" ht="34.5" customHeight="1">
      <c r="A64" s="11">
        <v>63</v>
      </c>
      <c r="B64" s="11" t="s">
        <v>388</v>
      </c>
      <c r="C64" s="11" t="s">
        <v>389</v>
      </c>
      <c r="D64" s="11" t="s">
        <v>135</v>
      </c>
      <c r="E64" s="11" t="s">
        <v>390</v>
      </c>
      <c r="F64" s="11" t="s">
        <v>23</v>
      </c>
      <c r="G64" s="11"/>
      <c r="H64" s="11" t="s">
        <v>391</v>
      </c>
      <c r="I64" s="11">
        <v>2009</v>
      </c>
      <c r="J64" s="11" t="s">
        <v>140</v>
      </c>
      <c r="K64" s="11"/>
      <c r="L64" s="11"/>
      <c r="M64" s="12"/>
      <c r="N64" s="11"/>
      <c r="O64" s="11"/>
      <c r="P64" s="11"/>
      <c r="Q64" s="11"/>
      <c r="R64" s="11"/>
    </row>
    <row r="65" spans="1:18" ht="31.5" customHeight="1">
      <c r="A65" s="11">
        <v>64</v>
      </c>
      <c r="B65" s="11" t="s">
        <v>392</v>
      </c>
      <c r="C65" s="11" t="s">
        <v>393</v>
      </c>
      <c r="D65" s="11" t="s">
        <v>129</v>
      </c>
      <c r="E65" s="11" t="s">
        <v>394</v>
      </c>
      <c r="F65" s="11" t="s">
        <v>23</v>
      </c>
      <c r="G65" s="11" t="s">
        <v>30</v>
      </c>
      <c r="H65" s="11" t="s">
        <v>395</v>
      </c>
      <c r="I65" s="11">
        <v>2009</v>
      </c>
      <c r="J65" s="11" t="s">
        <v>396</v>
      </c>
      <c r="K65" s="12">
        <v>10898051</v>
      </c>
      <c r="L65" s="12">
        <v>8194484</v>
      </c>
      <c r="M65" s="12">
        <v>453333</v>
      </c>
      <c r="N65" s="12">
        <v>235733</v>
      </c>
      <c r="O65" s="11"/>
      <c r="P65" s="11"/>
      <c r="Q65" s="11"/>
      <c r="R65" s="11"/>
    </row>
    <row r="66" spans="1:18" ht="46.5" customHeight="1">
      <c r="A66" s="11">
        <v>65</v>
      </c>
      <c r="B66" s="11" t="s">
        <v>397</v>
      </c>
      <c r="C66" s="11" t="s">
        <v>398</v>
      </c>
      <c r="D66" s="11" t="s">
        <v>129</v>
      </c>
      <c r="E66" s="11" t="s">
        <v>36</v>
      </c>
      <c r="F66" s="11" t="s">
        <v>184</v>
      </c>
      <c r="G66" s="11" t="s">
        <v>55</v>
      </c>
      <c r="H66" s="11" t="s">
        <v>400</v>
      </c>
      <c r="I66" s="11">
        <v>2009</v>
      </c>
      <c r="J66" s="11" t="s">
        <v>399</v>
      </c>
      <c r="K66" s="12">
        <v>3130347</v>
      </c>
      <c r="L66" s="12">
        <v>2301125</v>
      </c>
      <c r="M66" s="12">
        <v>407400</v>
      </c>
      <c r="N66" s="12">
        <v>304000</v>
      </c>
      <c r="O66" s="11"/>
      <c r="P66" s="11"/>
      <c r="Q66" s="11"/>
      <c r="R66" s="11"/>
    </row>
    <row r="67" spans="1:18" ht="30.75" customHeight="1">
      <c r="A67" s="11">
        <v>66</v>
      </c>
      <c r="B67" s="11" t="s">
        <v>401</v>
      </c>
      <c r="C67" s="11" t="s">
        <v>402</v>
      </c>
      <c r="D67" s="11" t="s">
        <v>129</v>
      </c>
      <c r="E67" s="11"/>
      <c r="F67" s="11" t="s">
        <v>22</v>
      </c>
      <c r="G67" s="11" t="s">
        <v>78</v>
      </c>
      <c r="H67" s="11" t="s">
        <v>404</v>
      </c>
      <c r="I67" s="11">
        <v>2009</v>
      </c>
      <c r="J67" s="11" t="s">
        <v>403</v>
      </c>
      <c r="K67" s="11"/>
      <c r="L67" s="11"/>
      <c r="M67" s="11"/>
      <c r="N67" s="11"/>
      <c r="O67" s="11"/>
      <c r="P67" s="11"/>
      <c r="Q67" s="11"/>
      <c r="R67" s="11"/>
    </row>
    <row r="68" spans="1:18" ht="42.75" customHeight="1">
      <c r="A68" s="11">
        <v>67</v>
      </c>
      <c r="B68" s="11" t="s">
        <v>405</v>
      </c>
      <c r="C68" s="11" t="s">
        <v>406</v>
      </c>
      <c r="D68" s="11" t="s">
        <v>129</v>
      </c>
      <c r="E68" s="11" t="s">
        <v>20</v>
      </c>
      <c r="F68" s="11" t="s">
        <v>27</v>
      </c>
      <c r="G68" s="11"/>
      <c r="H68" s="11" t="s">
        <v>37</v>
      </c>
      <c r="I68" s="11">
        <v>2009</v>
      </c>
      <c r="J68" s="11" t="s">
        <v>407</v>
      </c>
      <c r="K68" s="11"/>
      <c r="L68" s="11"/>
      <c r="M68" s="11"/>
      <c r="N68" s="11"/>
      <c r="O68" s="11"/>
      <c r="P68" s="11"/>
      <c r="Q68" s="11"/>
      <c r="R68" s="11"/>
    </row>
    <row r="69" spans="1:18" ht="75" customHeight="1">
      <c r="A69" s="11">
        <v>68</v>
      </c>
      <c r="B69" s="11" t="s">
        <v>408</v>
      </c>
      <c r="C69" s="11" t="s">
        <v>409</v>
      </c>
      <c r="D69" s="11" t="s">
        <v>199</v>
      </c>
      <c r="E69" s="11" t="s">
        <v>410</v>
      </c>
      <c r="F69" s="11" t="s">
        <v>19</v>
      </c>
      <c r="G69" s="11" t="s">
        <v>21</v>
      </c>
      <c r="H69" s="11" t="s">
        <v>411</v>
      </c>
      <c r="I69" s="11">
        <v>2009</v>
      </c>
      <c r="J69" s="11" t="s">
        <v>412</v>
      </c>
      <c r="K69" s="12">
        <v>1207800</v>
      </c>
      <c r="L69" s="12">
        <v>966350</v>
      </c>
      <c r="M69" s="12">
        <v>314600</v>
      </c>
      <c r="N69" s="11"/>
      <c r="O69" s="11"/>
      <c r="P69" s="11"/>
      <c r="Q69" s="11"/>
      <c r="R69" s="11"/>
    </row>
    <row r="70" spans="1:18" ht="39">
      <c r="A70" s="11">
        <v>69</v>
      </c>
      <c r="B70" s="11"/>
      <c r="C70" s="11" t="s">
        <v>413</v>
      </c>
      <c r="D70" s="11" t="s">
        <v>129</v>
      </c>
      <c r="E70" s="11" t="s">
        <v>414</v>
      </c>
      <c r="F70" s="11" t="s">
        <v>23</v>
      </c>
      <c r="G70" s="11" t="s">
        <v>24</v>
      </c>
      <c r="H70" s="11" t="s">
        <v>416</v>
      </c>
      <c r="I70" s="11">
        <v>2009</v>
      </c>
      <c r="J70" s="11" t="s">
        <v>415</v>
      </c>
      <c r="K70" s="11"/>
      <c r="L70" s="11"/>
      <c r="M70" s="12">
        <v>1126400</v>
      </c>
      <c r="N70" s="12">
        <v>846400</v>
      </c>
      <c r="O70" s="11"/>
      <c r="P70" s="11"/>
      <c r="Q70" s="11"/>
      <c r="R70" s="11"/>
    </row>
    <row r="71" spans="1:18" ht="45.75" customHeight="1">
      <c r="A71" s="11">
        <v>70</v>
      </c>
      <c r="B71" s="11" t="s">
        <v>417</v>
      </c>
      <c r="C71" s="11" t="s">
        <v>418</v>
      </c>
      <c r="D71" s="11" t="s">
        <v>129</v>
      </c>
      <c r="E71" s="11" t="s">
        <v>419</v>
      </c>
      <c r="F71" s="11" t="s">
        <v>57</v>
      </c>
      <c r="G71" s="11"/>
      <c r="H71" s="11" t="s">
        <v>83</v>
      </c>
      <c r="I71" s="11">
        <v>2009</v>
      </c>
      <c r="J71" s="11" t="s">
        <v>420</v>
      </c>
      <c r="K71" s="11"/>
      <c r="L71" s="11"/>
      <c r="M71" s="12">
        <v>266667</v>
      </c>
      <c r="N71" s="12">
        <v>200000</v>
      </c>
      <c r="O71" s="11"/>
      <c r="P71" s="11"/>
      <c r="Q71" s="11"/>
      <c r="R71" s="11"/>
    </row>
    <row r="72" spans="1:18" ht="47.25" customHeight="1">
      <c r="A72" s="11">
        <v>71</v>
      </c>
      <c r="B72" s="11" t="s">
        <v>421</v>
      </c>
      <c r="C72" s="11" t="s">
        <v>422</v>
      </c>
      <c r="D72" s="11" t="s">
        <v>129</v>
      </c>
      <c r="E72" s="11" t="s">
        <v>26</v>
      </c>
      <c r="F72" s="11" t="s">
        <v>23</v>
      </c>
      <c r="G72" s="11" t="s">
        <v>24</v>
      </c>
      <c r="H72" s="11" t="s">
        <v>25</v>
      </c>
      <c r="I72" s="11">
        <v>2009</v>
      </c>
      <c r="J72" s="11" t="s">
        <v>383</v>
      </c>
      <c r="K72" s="12">
        <v>2590385</v>
      </c>
      <c r="L72" s="12">
        <v>2171865</v>
      </c>
      <c r="M72" s="12">
        <v>253773</v>
      </c>
      <c r="N72" s="12">
        <v>190330</v>
      </c>
      <c r="O72" s="11"/>
      <c r="P72" s="11"/>
      <c r="Q72" s="11"/>
      <c r="R72" s="11"/>
    </row>
    <row r="73" spans="1:18" ht="39">
      <c r="A73" s="11">
        <v>72</v>
      </c>
      <c r="B73" s="11" t="s">
        <v>423</v>
      </c>
      <c r="C73" s="11" t="s">
        <v>424</v>
      </c>
      <c r="D73" s="11" t="s">
        <v>199</v>
      </c>
      <c r="E73" s="11" t="s">
        <v>425</v>
      </c>
      <c r="F73" s="11" t="s">
        <v>23</v>
      </c>
      <c r="G73" s="11" t="s">
        <v>24</v>
      </c>
      <c r="H73" s="11" t="s">
        <v>426</v>
      </c>
      <c r="I73" s="11">
        <v>2009</v>
      </c>
      <c r="J73" s="11" t="s">
        <v>140</v>
      </c>
      <c r="K73" s="12">
        <v>1478600</v>
      </c>
      <c r="L73" s="12">
        <v>1322210</v>
      </c>
      <c r="M73" s="12">
        <v>1478600</v>
      </c>
      <c r="N73" s="12">
        <v>1322210</v>
      </c>
      <c r="O73" s="11"/>
      <c r="P73" s="11"/>
      <c r="Q73" s="11"/>
      <c r="R73" s="11"/>
    </row>
    <row r="74" spans="1:18" ht="47.25" customHeight="1">
      <c r="A74" s="11">
        <v>73</v>
      </c>
      <c r="B74" s="11" t="s">
        <v>427</v>
      </c>
      <c r="C74" s="11" t="s">
        <v>428</v>
      </c>
      <c r="D74" s="11" t="s">
        <v>135</v>
      </c>
      <c r="E74" s="11" t="s">
        <v>429</v>
      </c>
      <c r="F74" s="11" t="s">
        <v>16</v>
      </c>
      <c r="G74" s="11"/>
      <c r="H74" s="11" t="s">
        <v>430</v>
      </c>
      <c r="I74" s="11">
        <v>2009</v>
      </c>
      <c r="J74" s="11" t="s">
        <v>431</v>
      </c>
      <c r="K74" s="11"/>
      <c r="L74" s="11"/>
      <c r="M74" s="11"/>
      <c r="N74" s="11"/>
      <c r="O74" s="11"/>
      <c r="P74" s="11"/>
      <c r="Q74" s="11"/>
      <c r="R74" s="11"/>
    </row>
    <row r="75" spans="1:18" ht="61.5" customHeight="1">
      <c r="A75" s="11">
        <v>74</v>
      </c>
      <c r="B75" s="11" t="s">
        <v>432</v>
      </c>
      <c r="C75" s="11" t="s">
        <v>433</v>
      </c>
      <c r="D75" s="11" t="s">
        <v>129</v>
      </c>
      <c r="E75" s="11" t="s">
        <v>434</v>
      </c>
      <c r="F75" s="11" t="s">
        <v>437</v>
      </c>
      <c r="G75" s="11" t="s">
        <v>436</v>
      </c>
      <c r="H75" s="11" t="s">
        <v>435</v>
      </c>
      <c r="I75" s="11">
        <v>2010</v>
      </c>
      <c r="J75" s="11" t="s">
        <v>438</v>
      </c>
      <c r="K75" s="11"/>
      <c r="L75" s="11"/>
      <c r="M75" s="11"/>
      <c r="N75" s="11"/>
      <c r="O75" s="11"/>
      <c r="P75" s="11"/>
      <c r="Q75" s="11"/>
      <c r="R75" s="11"/>
    </row>
    <row r="76" spans="1:18" ht="36.75" customHeight="1">
      <c r="A76" s="11">
        <v>75</v>
      </c>
      <c r="B76" s="11" t="s">
        <v>440</v>
      </c>
      <c r="C76" s="11" t="s">
        <v>439</v>
      </c>
      <c r="D76" s="11" t="s">
        <v>129</v>
      </c>
      <c r="E76" s="11" t="s">
        <v>441</v>
      </c>
      <c r="F76" s="11" t="s">
        <v>23</v>
      </c>
      <c r="G76" s="11" t="s">
        <v>24</v>
      </c>
      <c r="H76" s="11" t="s">
        <v>28</v>
      </c>
      <c r="I76" s="11">
        <v>2010</v>
      </c>
      <c r="J76" s="11" t="s">
        <v>442</v>
      </c>
      <c r="K76" s="11"/>
      <c r="L76" s="11"/>
      <c r="M76" s="11"/>
      <c r="N76" s="11"/>
      <c r="O76" s="11"/>
      <c r="P76" s="11"/>
      <c r="Q76" s="11"/>
      <c r="R76" s="11"/>
    </row>
    <row r="77" spans="1:18" ht="39">
      <c r="A77" s="11">
        <v>76</v>
      </c>
      <c r="B77" s="11" t="s">
        <v>79</v>
      </c>
      <c r="C77" s="11" t="s">
        <v>80</v>
      </c>
      <c r="D77" s="11" t="s">
        <v>129</v>
      </c>
      <c r="E77" s="11" t="s">
        <v>443</v>
      </c>
      <c r="F77" s="11" t="s">
        <v>22</v>
      </c>
      <c r="G77" s="11" t="s">
        <v>78</v>
      </c>
      <c r="H77" s="11" t="s">
        <v>445</v>
      </c>
      <c r="I77" s="11">
        <v>2010</v>
      </c>
      <c r="J77" s="11" t="s">
        <v>444</v>
      </c>
      <c r="K77" s="11"/>
      <c r="L77" s="11"/>
      <c r="M77" s="12">
        <v>6687.5</v>
      </c>
      <c r="N77" s="12">
        <v>6687.5</v>
      </c>
      <c r="O77" s="11"/>
      <c r="P77" s="11"/>
      <c r="Q77" s="11"/>
      <c r="R77" s="11"/>
    </row>
    <row r="78" spans="1:18" ht="26.25">
      <c r="A78" s="11">
        <v>77</v>
      </c>
      <c r="B78" s="11" t="s">
        <v>446</v>
      </c>
      <c r="C78" s="11" t="s">
        <v>447</v>
      </c>
      <c r="D78" s="11" t="s">
        <v>129</v>
      </c>
      <c r="E78" s="11" t="s">
        <v>448</v>
      </c>
      <c r="F78" s="11" t="s">
        <v>57</v>
      </c>
      <c r="G78" s="11"/>
      <c r="H78" s="11" t="s">
        <v>83</v>
      </c>
      <c r="I78" s="11">
        <v>2010</v>
      </c>
      <c r="J78" s="11" t="s">
        <v>449</v>
      </c>
      <c r="K78" s="12">
        <v>9769248</v>
      </c>
      <c r="L78" s="12">
        <v>6984861</v>
      </c>
      <c r="M78" s="12">
        <v>169160</v>
      </c>
      <c r="N78" s="12">
        <v>122800</v>
      </c>
      <c r="O78" s="11"/>
      <c r="P78" s="11"/>
      <c r="Q78" s="11"/>
      <c r="R78" s="11"/>
    </row>
    <row r="79" spans="1:18" ht="39">
      <c r="A79" s="11">
        <v>78</v>
      </c>
      <c r="B79" s="11" t="s">
        <v>450</v>
      </c>
      <c r="C79" s="11"/>
      <c r="D79" s="11" t="s">
        <v>451</v>
      </c>
      <c r="E79" s="11"/>
      <c r="F79" s="11"/>
      <c r="G79" s="11"/>
      <c r="H79" s="11" t="s">
        <v>28</v>
      </c>
      <c r="I79" s="11">
        <v>2010</v>
      </c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60" customHeight="1">
      <c r="A80" s="11">
        <v>79</v>
      </c>
      <c r="B80" s="11" t="s">
        <v>452</v>
      </c>
      <c r="C80" s="11"/>
      <c r="D80" s="11" t="s">
        <v>453</v>
      </c>
      <c r="E80" s="11" t="s">
        <v>454</v>
      </c>
      <c r="F80" s="11" t="s">
        <v>437</v>
      </c>
      <c r="G80" s="11"/>
      <c r="H80" s="11" t="s">
        <v>455</v>
      </c>
      <c r="I80" s="11">
        <v>2010</v>
      </c>
      <c r="J80" s="11" t="s">
        <v>456</v>
      </c>
      <c r="K80" s="11"/>
      <c r="L80" s="11"/>
      <c r="M80" s="11"/>
      <c r="N80" s="11"/>
      <c r="O80" s="11"/>
      <c r="P80" s="11"/>
      <c r="Q80" s="11"/>
      <c r="R80" s="11"/>
    </row>
    <row r="81" spans="1:18" ht="47.25" customHeight="1">
      <c r="A81" s="11">
        <v>80</v>
      </c>
      <c r="B81" s="11"/>
      <c r="C81" s="11" t="s">
        <v>457</v>
      </c>
      <c r="D81" s="11" t="s">
        <v>459</v>
      </c>
      <c r="E81" s="11" t="s">
        <v>458</v>
      </c>
      <c r="F81" s="11" t="s">
        <v>23</v>
      </c>
      <c r="G81" s="11" t="s">
        <v>34</v>
      </c>
      <c r="H81" s="11" t="s">
        <v>460</v>
      </c>
      <c r="I81" s="11">
        <v>2010</v>
      </c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57.75" customHeight="1">
      <c r="A82" s="11">
        <v>81</v>
      </c>
      <c r="B82" s="11" t="s">
        <v>461</v>
      </c>
      <c r="C82" s="11" t="s">
        <v>462</v>
      </c>
      <c r="D82" s="11" t="s">
        <v>13</v>
      </c>
      <c r="E82" s="11"/>
      <c r="F82" s="11"/>
      <c r="G82" s="11"/>
      <c r="H82" s="11" t="s">
        <v>58</v>
      </c>
      <c r="I82" s="11">
        <v>2010</v>
      </c>
      <c r="J82" s="11" t="s">
        <v>463</v>
      </c>
      <c r="K82" s="11"/>
      <c r="L82" s="11"/>
      <c r="M82" s="11"/>
      <c r="N82" s="11"/>
      <c r="O82" s="11"/>
      <c r="P82" s="11"/>
      <c r="Q82" s="11"/>
      <c r="R82" s="11"/>
    </row>
    <row r="83" spans="1:18" ht="26.25">
      <c r="A83" s="11">
        <v>82</v>
      </c>
      <c r="B83" s="11" t="s">
        <v>464</v>
      </c>
      <c r="C83" s="11" t="s">
        <v>465</v>
      </c>
      <c r="D83" s="11" t="s">
        <v>129</v>
      </c>
      <c r="E83" s="11" t="s">
        <v>466</v>
      </c>
      <c r="F83" s="11" t="s">
        <v>23</v>
      </c>
      <c r="G83" s="11" t="s">
        <v>34</v>
      </c>
      <c r="H83" s="11" t="s">
        <v>35</v>
      </c>
      <c r="I83" s="11">
        <v>2010</v>
      </c>
      <c r="J83" s="11" t="s">
        <v>467</v>
      </c>
      <c r="K83" s="11"/>
      <c r="L83" s="11"/>
      <c r="M83" s="11"/>
      <c r="N83" s="11"/>
      <c r="O83" s="11"/>
      <c r="P83" s="11"/>
      <c r="Q83" s="11"/>
      <c r="R83" s="11"/>
    </row>
    <row r="84" spans="1:18" ht="44.25" customHeight="1">
      <c r="A84" s="11">
        <v>83</v>
      </c>
      <c r="B84" s="11" t="s">
        <v>468</v>
      </c>
      <c r="C84" s="11" t="s">
        <v>469</v>
      </c>
      <c r="D84" s="11" t="s">
        <v>13</v>
      </c>
      <c r="E84" s="11" t="s">
        <v>86</v>
      </c>
      <c r="F84" s="11" t="s">
        <v>283</v>
      </c>
      <c r="G84" s="11" t="s">
        <v>10</v>
      </c>
      <c r="H84" s="11" t="s">
        <v>14</v>
      </c>
      <c r="I84" s="11">
        <v>2010</v>
      </c>
      <c r="J84" s="11" t="s">
        <v>102</v>
      </c>
      <c r="K84" s="11"/>
      <c r="L84" s="11"/>
      <c r="M84" s="11"/>
      <c r="N84" s="11"/>
      <c r="O84" s="11"/>
      <c r="P84" s="11"/>
      <c r="Q84" s="11"/>
      <c r="R84" s="11"/>
    </row>
    <row r="85" spans="1:18" ht="52.5" customHeight="1">
      <c r="A85" s="11">
        <v>84</v>
      </c>
      <c r="B85" s="11" t="s">
        <v>470</v>
      </c>
      <c r="C85" s="11" t="s">
        <v>471</v>
      </c>
      <c r="D85" s="11" t="s">
        <v>13</v>
      </c>
      <c r="E85" s="11" t="s">
        <v>86</v>
      </c>
      <c r="F85" s="11" t="s">
        <v>283</v>
      </c>
      <c r="G85" s="11" t="s">
        <v>10</v>
      </c>
      <c r="H85" s="11" t="s">
        <v>14</v>
      </c>
      <c r="I85" s="11">
        <v>2010</v>
      </c>
      <c r="J85" s="11" t="s">
        <v>472</v>
      </c>
      <c r="K85" s="11"/>
      <c r="L85" s="11"/>
      <c r="M85" s="11"/>
      <c r="N85" s="11"/>
      <c r="O85" s="11"/>
      <c r="P85" s="11"/>
      <c r="Q85" s="11"/>
      <c r="R85" s="11"/>
    </row>
    <row r="86" spans="1:18" ht="26.25">
      <c r="A86" s="11">
        <v>85</v>
      </c>
      <c r="B86" s="11" t="s">
        <v>473</v>
      </c>
      <c r="C86" s="11" t="s">
        <v>474</v>
      </c>
      <c r="D86" s="11" t="s">
        <v>144</v>
      </c>
      <c r="E86" s="11" t="s">
        <v>475</v>
      </c>
      <c r="F86" s="11" t="s">
        <v>27</v>
      </c>
      <c r="G86" s="11"/>
      <c r="H86" s="11" t="s">
        <v>476</v>
      </c>
      <c r="I86" s="11">
        <v>2010</v>
      </c>
      <c r="J86" s="11" t="s">
        <v>140</v>
      </c>
      <c r="K86" s="12">
        <v>1000296</v>
      </c>
      <c r="L86" s="12">
        <v>1000296</v>
      </c>
      <c r="M86" s="12">
        <v>1000296</v>
      </c>
      <c r="N86" s="12">
        <v>1000296</v>
      </c>
      <c r="O86" s="11"/>
      <c r="P86" s="11"/>
      <c r="Q86" s="11"/>
      <c r="R86" s="11"/>
    </row>
    <row r="87" spans="1:18" ht="39">
      <c r="A87" s="11">
        <v>86</v>
      </c>
      <c r="B87" s="11" t="s">
        <v>477</v>
      </c>
      <c r="C87" s="11" t="s">
        <v>478</v>
      </c>
      <c r="D87" s="11" t="s">
        <v>129</v>
      </c>
      <c r="E87" s="11" t="s">
        <v>479</v>
      </c>
      <c r="F87" s="11" t="s">
        <v>184</v>
      </c>
      <c r="G87" s="11" t="s">
        <v>55</v>
      </c>
      <c r="H87" s="11" t="s">
        <v>330</v>
      </c>
      <c r="I87" s="11">
        <v>2010</v>
      </c>
      <c r="J87" s="11" t="s">
        <v>480</v>
      </c>
      <c r="K87" s="12">
        <v>11412424</v>
      </c>
      <c r="L87" s="12">
        <v>7997048</v>
      </c>
      <c r="M87" s="12">
        <v>1627200</v>
      </c>
      <c r="N87" s="12">
        <v>1230400</v>
      </c>
      <c r="O87" s="11"/>
      <c r="P87" s="11"/>
      <c r="Q87" s="11"/>
      <c r="R87" s="11"/>
    </row>
    <row r="88" spans="1:18" ht="39">
      <c r="A88" s="11">
        <v>87</v>
      </c>
      <c r="B88" s="11"/>
      <c r="C88" s="11" t="s">
        <v>481</v>
      </c>
      <c r="D88" s="11" t="s">
        <v>135</v>
      </c>
      <c r="E88" s="11" t="s">
        <v>482</v>
      </c>
      <c r="F88" s="11" t="s">
        <v>437</v>
      </c>
      <c r="G88" s="11"/>
      <c r="H88" s="11" t="s">
        <v>483</v>
      </c>
      <c r="I88" s="11">
        <v>2010</v>
      </c>
      <c r="J88" s="11" t="s">
        <v>140</v>
      </c>
      <c r="K88" s="11"/>
      <c r="L88" s="11"/>
      <c r="M88" s="11"/>
      <c r="N88" s="11"/>
      <c r="O88" s="11"/>
      <c r="P88" s="11"/>
      <c r="Q88" s="11"/>
      <c r="R88" s="11"/>
    </row>
    <row r="89" spans="1:18" ht="39">
      <c r="A89" s="11">
        <v>88</v>
      </c>
      <c r="B89" s="11" t="s">
        <v>484</v>
      </c>
      <c r="C89" s="11" t="s">
        <v>485</v>
      </c>
      <c r="D89" s="11" t="s">
        <v>129</v>
      </c>
      <c r="E89" s="11" t="s">
        <v>486</v>
      </c>
      <c r="F89" s="11" t="s">
        <v>19</v>
      </c>
      <c r="G89" s="11" t="s">
        <v>21</v>
      </c>
      <c r="H89" s="11" t="s">
        <v>115</v>
      </c>
      <c r="I89" s="11">
        <v>2010</v>
      </c>
      <c r="J89" s="11" t="s">
        <v>487</v>
      </c>
      <c r="K89" s="12">
        <v>5044080</v>
      </c>
      <c r="L89" s="12">
        <v>3330320</v>
      </c>
      <c r="M89" s="12">
        <v>175120</v>
      </c>
      <c r="N89" s="12">
        <v>131340</v>
      </c>
      <c r="O89" s="11"/>
      <c r="P89" s="11"/>
      <c r="Q89" s="11"/>
      <c r="R89" s="11"/>
    </row>
    <row r="90" spans="1:18" ht="44.25" customHeight="1">
      <c r="A90" s="11">
        <v>89</v>
      </c>
      <c r="B90" s="11" t="s">
        <v>488</v>
      </c>
      <c r="C90" s="11" t="s">
        <v>489</v>
      </c>
      <c r="D90" s="11" t="s">
        <v>129</v>
      </c>
      <c r="E90" s="11" t="s">
        <v>490</v>
      </c>
      <c r="F90" s="11" t="s">
        <v>23</v>
      </c>
      <c r="G90" s="11" t="s">
        <v>24</v>
      </c>
      <c r="H90" s="11" t="s">
        <v>493</v>
      </c>
      <c r="I90" s="11">
        <v>2010</v>
      </c>
      <c r="J90" s="11" t="s">
        <v>494</v>
      </c>
      <c r="K90" s="12">
        <v>2610000</v>
      </c>
      <c r="L90" s="12">
        <v>2000000</v>
      </c>
      <c r="M90" s="11"/>
      <c r="N90" s="11"/>
      <c r="O90" s="11"/>
      <c r="P90" s="11" t="s">
        <v>491</v>
      </c>
      <c r="Q90" s="11" t="s">
        <v>492</v>
      </c>
      <c r="R90" s="11"/>
    </row>
    <row r="91" spans="1:18" ht="48" customHeight="1">
      <c r="A91" s="11">
        <v>90</v>
      </c>
      <c r="B91" s="11" t="s">
        <v>495</v>
      </c>
      <c r="C91" s="11" t="s">
        <v>496</v>
      </c>
      <c r="D91" s="11" t="s">
        <v>199</v>
      </c>
      <c r="E91" s="11" t="s">
        <v>497</v>
      </c>
      <c r="F91" s="11" t="s">
        <v>22</v>
      </c>
      <c r="G91" s="11" t="s">
        <v>175</v>
      </c>
      <c r="H91" s="11" t="s">
        <v>499</v>
      </c>
      <c r="I91" s="11">
        <v>2010</v>
      </c>
      <c r="J91" s="11" t="s">
        <v>500</v>
      </c>
      <c r="K91" s="12">
        <v>1671650</v>
      </c>
      <c r="L91" s="12">
        <v>1280350</v>
      </c>
      <c r="M91" s="11" t="s">
        <v>498</v>
      </c>
      <c r="N91" s="11" t="s">
        <v>498</v>
      </c>
      <c r="O91" s="11"/>
      <c r="P91" s="11"/>
      <c r="Q91" s="11"/>
      <c r="R91" s="11"/>
    </row>
    <row r="92" spans="1:18" ht="73.5" customHeight="1">
      <c r="A92" s="11">
        <v>91</v>
      </c>
      <c r="B92" s="11" t="s">
        <v>501</v>
      </c>
      <c r="C92" s="11" t="s">
        <v>502</v>
      </c>
      <c r="D92" s="11" t="s">
        <v>199</v>
      </c>
      <c r="E92" s="11" t="s">
        <v>503</v>
      </c>
      <c r="F92" s="11" t="s">
        <v>50</v>
      </c>
      <c r="G92" s="11" t="s">
        <v>51</v>
      </c>
      <c r="H92" s="11" t="s">
        <v>171</v>
      </c>
      <c r="I92" s="11">
        <v>2010</v>
      </c>
      <c r="J92" s="11" t="s">
        <v>504</v>
      </c>
      <c r="K92" s="12">
        <v>3401389</v>
      </c>
      <c r="L92" s="12">
        <v>2785238</v>
      </c>
      <c r="M92" s="12">
        <v>320000</v>
      </c>
      <c r="N92" s="12">
        <v>258000</v>
      </c>
      <c r="O92" s="11"/>
      <c r="P92" s="11"/>
      <c r="Q92" s="11"/>
      <c r="R92" s="11"/>
    </row>
    <row r="93" spans="1:18" ht="36" customHeight="1">
      <c r="A93" s="11">
        <v>92</v>
      </c>
      <c r="B93" s="11" t="s">
        <v>505</v>
      </c>
      <c r="C93" s="11" t="s">
        <v>506</v>
      </c>
      <c r="D93" s="11" t="s">
        <v>129</v>
      </c>
      <c r="E93" s="11" t="s">
        <v>507</v>
      </c>
      <c r="F93" s="11" t="s">
        <v>22</v>
      </c>
      <c r="G93" s="11" t="s">
        <v>78</v>
      </c>
      <c r="H93" s="11" t="s">
        <v>508</v>
      </c>
      <c r="I93" s="11">
        <v>2010</v>
      </c>
      <c r="J93" s="11" t="s">
        <v>509</v>
      </c>
      <c r="K93" s="12">
        <v>9067950</v>
      </c>
      <c r="L93" s="12">
        <v>8859037</v>
      </c>
      <c r="M93" s="12">
        <v>1020000</v>
      </c>
      <c r="N93" s="12">
        <v>747500</v>
      </c>
      <c r="O93" s="11"/>
      <c r="P93" s="11"/>
      <c r="Q93" s="11"/>
      <c r="R93" s="11"/>
    </row>
    <row r="94" spans="1:18" ht="50.25" customHeight="1">
      <c r="A94" s="11">
        <v>93</v>
      </c>
      <c r="B94" s="11" t="s">
        <v>510</v>
      </c>
      <c r="C94" s="11" t="s">
        <v>511</v>
      </c>
      <c r="D94" s="11" t="s">
        <v>199</v>
      </c>
      <c r="E94" s="11" t="s">
        <v>497</v>
      </c>
      <c r="F94" s="11" t="s">
        <v>57</v>
      </c>
      <c r="G94" s="11" t="s">
        <v>514</v>
      </c>
      <c r="H94" s="11" t="s">
        <v>513</v>
      </c>
      <c r="I94" s="11">
        <v>2010</v>
      </c>
      <c r="J94" s="11" t="s">
        <v>512</v>
      </c>
      <c r="K94" s="12">
        <v>1181500</v>
      </c>
      <c r="L94" s="12">
        <v>917950</v>
      </c>
      <c r="M94" s="12">
        <v>0</v>
      </c>
      <c r="N94" s="12">
        <v>0</v>
      </c>
      <c r="O94" s="11"/>
      <c r="P94" s="11"/>
      <c r="Q94" s="11"/>
      <c r="R94" s="11"/>
    </row>
    <row r="95" spans="1:18" ht="26.25">
      <c r="A95" s="11">
        <v>94</v>
      </c>
      <c r="B95" s="11" t="s">
        <v>515</v>
      </c>
      <c r="C95" s="11" t="s">
        <v>516</v>
      </c>
      <c r="D95" s="11" t="s">
        <v>129</v>
      </c>
      <c r="E95" s="11" t="s">
        <v>517</v>
      </c>
      <c r="F95" s="11" t="s">
        <v>23</v>
      </c>
      <c r="G95" s="11" t="s">
        <v>30</v>
      </c>
      <c r="H95" s="11" t="s">
        <v>395</v>
      </c>
      <c r="I95" s="11">
        <v>2010</v>
      </c>
      <c r="J95" s="11" t="s">
        <v>518</v>
      </c>
      <c r="K95" s="12">
        <v>3005249</v>
      </c>
      <c r="L95" s="12">
        <v>2160260</v>
      </c>
      <c r="M95" s="12">
        <v>163949</v>
      </c>
      <c r="N95" s="12">
        <v>130910</v>
      </c>
      <c r="O95" s="11"/>
      <c r="P95" s="11"/>
      <c r="Q95" s="11"/>
      <c r="R95" s="11"/>
    </row>
    <row r="96" spans="1:18" ht="39">
      <c r="A96" s="11">
        <v>95</v>
      </c>
      <c r="B96" s="11" t="s">
        <v>519</v>
      </c>
      <c r="C96" s="11" t="s">
        <v>520</v>
      </c>
      <c r="D96" s="11" t="s">
        <v>135</v>
      </c>
      <c r="E96" s="11" t="s">
        <v>521</v>
      </c>
      <c r="F96" s="11" t="s">
        <v>184</v>
      </c>
      <c r="G96" s="11" t="s">
        <v>55</v>
      </c>
      <c r="H96" s="11" t="s">
        <v>522</v>
      </c>
      <c r="I96" s="11">
        <v>2010</v>
      </c>
      <c r="J96" s="11" t="s">
        <v>523</v>
      </c>
      <c r="K96" s="11"/>
      <c r="L96" s="11"/>
      <c r="M96" s="11"/>
      <c r="N96" s="11"/>
      <c r="O96" s="11"/>
      <c r="P96" s="11"/>
      <c r="Q96" s="11"/>
      <c r="R96" s="11"/>
    </row>
    <row r="97" spans="1:18" ht="51" customHeight="1">
      <c r="A97" s="11">
        <v>96</v>
      </c>
      <c r="B97" s="11" t="s">
        <v>524</v>
      </c>
      <c r="C97" s="11" t="s">
        <v>525</v>
      </c>
      <c r="D97" s="11" t="s">
        <v>199</v>
      </c>
      <c r="E97" s="11" t="s">
        <v>497</v>
      </c>
      <c r="F97" s="11" t="s">
        <v>184</v>
      </c>
      <c r="G97" s="11" t="s">
        <v>55</v>
      </c>
      <c r="H97" s="11" t="s">
        <v>527</v>
      </c>
      <c r="I97" s="11">
        <v>2010</v>
      </c>
      <c r="J97" s="11" t="s">
        <v>528</v>
      </c>
      <c r="K97" s="12">
        <v>1542480</v>
      </c>
      <c r="L97" s="12">
        <v>1084160</v>
      </c>
      <c r="M97" s="12" t="s">
        <v>526</v>
      </c>
      <c r="N97" s="12" t="s">
        <v>526</v>
      </c>
      <c r="O97" s="11"/>
      <c r="P97" s="11"/>
      <c r="Q97" s="11"/>
      <c r="R97" s="11"/>
    </row>
    <row r="98" spans="1:18" ht="39">
      <c r="A98" s="11">
        <v>97</v>
      </c>
      <c r="B98" s="11" t="s">
        <v>529</v>
      </c>
      <c r="C98" s="11" t="s">
        <v>530</v>
      </c>
      <c r="D98" s="11" t="s">
        <v>129</v>
      </c>
      <c r="E98" s="11" t="s">
        <v>531</v>
      </c>
      <c r="F98" s="11" t="s">
        <v>22</v>
      </c>
      <c r="G98" s="11" t="s">
        <v>78</v>
      </c>
      <c r="H98" s="11" t="s">
        <v>404</v>
      </c>
      <c r="I98" s="11">
        <v>2011</v>
      </c>
      <c r="J98" s="11" t="s">
        <v>532</v>
      </c>
      <c r="K98" s="12">
        <v>2523912</v>
      </c>
      <c r="L98" s="12">
        <v>2093191</v>
      </c>
      <c r="M98" s="12">
        <v>72060</v>
      </c>
      <c r="N98" s="12">
        <v>64254</v>
      </c>
      <c r="O98" s="11"/>
      <c r="P98" s="11"/>
      <c r="Q98" s="11"/>
      <c r="R98" s="11"/>
    </row>
    <row r="99" spans="1:18" ht="51.75">
      <c r="A99" s="11">
        <v>98</v>
      </c>
      <c r="B99" s="11" t="s">
        <v>533</v>
      </c>
      <c r="C99" s="11" t="s">
        <v>534</v>
      </c>
      <c r="D99" s="11" t="s">
        <v>135</v>
      </c>
      <c r="E99" s="11" t="s">
        <v>535</v>
      </c>
      <c r="F99" s="11" t="s">
        <v>184</v>
      </c>
      <c r="G99" s="11"/>
      <c r="H99" s="11" t="s">
        <v>536</v>
      </c>
      <c r="I99" s="11">
        <v>2011</v>
      </c>
      <c r="J99" s="11" t="s">
        <v>537</v>
      </c>
      <c r="K99" s="11"/>
      <c r="L99" s="11"/>
      <c r="M99" s="11"/>
      <c r="N99" s="11"/>
      <c r="O99" s="11"/>
      <c r="P99" s="11"/>
      <c r="Q99" s="11"/>
      <c r="R99" s="11" t="s">
        <v>540</v>
      </c>
    </row>
    <row r="100" spans="1:18" ht="48" customHeight="1">
      <c r="A100" s="11">
        <v>99</v>
      </c>
      <c r="B100" s="11" t="s">
        <v>541</v>
      </c>
      <c r="C100" s="11" t="s">
        <v>542</v>
      </c>
      <c r="D100" s="11" t="s">
        <v>129</v>
      </c>
      <c r="E100" s="11" t="s">
        <v>543</v>
      </c>
      <c r="F100" s="11" t="s">
        <v>57</v>
      </c>
      <c r="G100" s="11"/>
      <c r="H100" s="11" t="s">
        <v>513</v>
      </c>
      <c r="I100" s="11">
        <v>2011</v>
      </c>
      <c r="J100" s="11" t="s">
        <v>33</v>
      </c>
      <c r="K100" s="12">
        <v>3844943</v>
      </c>
      <c r="L100" s="12">
        <v>2999525</v>
      </c>
      <c r="M100" s="12">
        <v>444237</v>
      </c>
      <c r="N100" s="12">
        <v>263514</v>
      </c>
      <c r="O100" s="11"/>
      <c r="P100" s="11"/>
      <c r="Q100" s="11"/>
      <c r="R100" s="11"/>
    </row>
    <row r="101" spans="1:18" ht="39">
      <c r="A101" s="11">
        <v>100</v>
      </c>
      <c r="B101" s="11" t="s">
        <v>544</v>
      </c>
      <c r="C101" s="11" t="s">
        <v>545</v>
      </c>
      <c r="D101" s="11" t="s">
        <v>129</v>
      </c>
      <c r="E101" s="11" t="s">
        <v>546</v>
      </c>
      <c r="F101" s="11" t="s">
        <v>184</v>
      </c>
      <c r="G101" s="11" t="s">
        <v>55</v>
      </c>
      <c r="H101" s="11" t="s">
        <v>547</v>
      </c>
      <c r="I101" s="11">
        <v>2011</v>
      </c>
      <c r="J101" s="11" t="s">
        <v>548</v>
      </c>
      <c r="K101" s="12">
        <v>3307682</v>
      </c>
      <c r="L101" s="12">
        <v>2358119</v>
      </c>
      <c r="M101" s="12">
        <v>402162</v>
      </c>
      <c r="N101" s="12">
        <v>303695</v>
      </c>
      <c r="O101" s="11"/>
      <c r="P101" s="11"/>
      <c r="Q101" s="11"/>
      <c r="R101" s="11"/>
    </row>
    <row r="102" spans="1:18" ht="47.25" customHeight="1">
      <c r="A102" s="11">
        <v>101</v>
      </c>
      <c r="B102" s="11" t="s">
        <v>549</v>
      </c>
      <c r="C102" s="11" t="s">
        <v>550</v>
      </c>
      <c r="D102" s="11" t="s">
        <v>129</v>
      </c>
      <c r="E102" s="11" t="s">
        <v>551</v>
      </c>
      <c r="F102" s="11" t="s">
        <v>23</v>
      </c>
      <c r="G102" s="11" t="s">
        <v>24</v>
      </c>
      <c r="H102" s="11" t="s">
        <v>28</v>
      </c>
      <c r="I102" s="11">
        <v>2011</v>
      </c>
      <c r="J102" s="11" t="s">
        <v>552</v>
      </c>
      <c r="K102" s="12">
        <v>4312706</v>
      </c>
      <c r="L102" s="12">
        <v>2887019</v>
      </c>
      <c r="M102" s="12">
        <v>384400</v>
      </c>
      <c r="N102" s="12">
        <v>288300</v>
      </c>
      <c r="O102" s="11"/>
      <c r="P102" s="11"/>
      <c r="Q102" s="11"/>
      <c r="R102" s="11"/>
    </row>
    <row r="103" spans="1:18" ht="39">
      <c r="A103" s="11">
        <v>102</v>
      </c>
      <c r="B103" s="11" t="s">
        <v>553</v>
      </c>
      <c r="C103" s="11" t="s">
        <v>554</v>
      </c>
      <c r="D103" s="11" t="s">
        <v>129</v>
      </c>
      <c r="E103" s="11" t="s">
        <v>555</v>
      </c>
      <c r="F103" s="11" t="s">
        <v>16</v>
      </c>
      <c r="G103" s="11"/>
      <c r="H103" s="11" t="s">
        <v>556</v>
      </c>
      <c r="I103" s="11">
        <v>2011</v>
      </c>
      <c r="J103" s="11" t="s">
        <v>557</v>
      </c>
      <c r="K103" s="12">
        <v>2525311</v>
      </c>
      <c r="L103" s="12">
        <v>1770000</v>
      </c>
      <c r="M103" s="12">
        <v>344325</v>
      </c>
      <c r="N103" s="12">
        <v>260000</v>
      </c>
      <c r="O103" s="11"/>
      <c r="P103" s="11"/>
      <c r="Q103" s="11"/>
      <c r="R103" s="11"/>
    </row>
    <row r="104" spans="1:18" ht="50.25" customHeight="1">
      <c r="A104" s="11">
        <v>103</v>
      </c>
      <c r="B104" s="11" t="s">
        <v>558</v>
      </c>
      <c r="C104" s="11" t="s">
        <v>559</v>
      </c>
      <c r="D104" s="11" t="s">
        <v>129</v>
      </c>
      <c r="E104" s="11" t="s">
        <v>560</v>
      </c>
      <c r="F104" s="11" t="s">
        <v>57</v>
      </c>
      <c r="G104" s="11"/>
      <c r="H104" s="11" t="s">
        <v>83</v>
      </c>
      <c r="I104" s="11">
        <v>2011</v>
      </c>
      <c r="J104" s="11" t="s">
        <v>84</v>
      </c>
      <c r="K104" s="12">
        <v>15250000</v>
      </c>
      <c r="L104" s="12">
        <v>9825000</v>
      </c>
      <c r="M104" s="11"/>
      <c r="N104" s="11"/>
      <c r="O104" s="11"/>
      <c r="P104" s="11"/>
      <c r="Q104" s="11"/>
      <c r="R104" s="11"/>
    </row>
    <row r="105" spans="1:18" ht="95.25" customHeight="1">
      <c r="A105" s="11">
        <v>104</v>
      </c>
      <c r="B105" s="11" t="s">
        <v>561</v>
      </c>
      <c r="C105" s="11" t="s">
        <v>465</v>
      </c>
      <c r="D105" s="11" t="s">
        <v>129</v>
      </c>
      <c r="E105" s="11" t="s">
        <v>562</v>
      </c>
      <c r="F105" s="11" t="s">
        <v>23</v>
      </c>
      <c r="G105" s="11" t="s">
        <v>34</v>
      </c>
      <c r="H105" s="11" t="s">
        <v>35</v>
      </c>
      <c r="I105" s="11">
        <v>2011</v>
      </c>
      <c r="J105" s="11" t="s">
        <v>563</v>
      </c>
      <c r="K105" s="12">
        <v>4085730</v>
      </c>
      <c r="L105" s="12">
        <v>2999367</v>
      </c>
      <c r="M105" s="12">
        <v>43600</v>
      </c>
      <c r="N105" s="12">
        <v>33500</v>
      </c>
      <c r="O105" s="11"/>
      <c r="P105" s="11"/>
      <c r="Q105" s="11"/>
      <c r="R105" s="11"/>
    </row>
    <row r="106" spans="1:18" ht="26.25">
      <c r="A106" s="11">
        <v>105</v>
      </c>
      <c r="B106" s="11" t="s">
        <v>564</v>
      </c>
      <c r="C106" s="11" t="s">
        <v>565</v>
      </c>
      <c r="D106" s="11" t="s">
        <v>129</v>
      </c>
      <c r="E106" s="11" t="s">
        <v>566</v>
      </c>
      <c r="F106" s="11" t="s">
        <v>27</v>
      </c>
      <c r="G106" s="11"/>
      <c r="H106" s="11" t="s">
        <v>567</v>
      </c>
      <c r="I106" s="11">
        <v>2011</v>
      </c>
      <c r="J106" s="11" t="s">
        <v>568</v>
      </c>
      <c r="K106" s="11"/>
      <c r="L106" s="11"/>
      <c r="M106" s="12">
        <v>459196</v>
      </c>
      <c r="N106" s="12">
        <v>349798</v>
      </c>
      <c r="O106" s="11"/>
      <c r="P106" s="11"/>
      <c r="Q106" s="11"/>
      <c r="R106" s="11"/>
    </row>
    <row r="107" spans="1:18" ht="63" customHeight="1">
      <c r="A107" s="11">
        <v>106</v>
      </c>
      <c r="B107" s="11" t="s">
        <v>569</v>
      </c>
      <c r="C107" s="11" t="s">
        <v>570</v>
      </c>
      <c r="D107" s="11" t="s">
        <v>571</v>
      </c>
      <c r="E107" s="11"/>
      <c r="F107" s="11" t="s">
        <v>184</v>
      </c>
      <c r="G107" s="11" t="s">
        <v>55</v>
      </c>
      <c r="H107" s="11" t="s">
        <v>330</v>
      </c>
      <c r="I107" s="11">
        <v>2011</v>
      </c>
      <c r="J107" s="11" t="s">
        <v>572</v>
      </c>
      <c r="K107" s="11"/>
      <c r="L107" s="11"/>
      <c r="M107" s="12">
        <v>265000</v>
      </c>
      <c r="N107" s="12">
        <v>265000</v>
      </c>
      <c r="O107" s="11"/>
      <c r="P107" s="11" t="s">
        <v>573</v>
      </c>
      <c r="Q107" s="11" t="s">
        <v>574</v>
      </c>
      <c r="R107" s="11"/>
    </row>
    <row r="108" spans="1:18" ht="59.25" customHeight="1">
      <c r="A108" s="11">
        <v>107</v>
      </c>
      <c r="B108" s="11" t="s">
        <v>575</v>
      </c>
      <c r="C108" s="11" t="s">
        <v>576</v>
      </c>
      <c r="D108" s="11" t="s">
        <v>129</v>
      </c>
      <c r="E108" s="11" t="s">
        <v>577</v>
      </c>
      <c r="F108" s="11" t="s">
        <v>23</v>
      </c>
      <c r="G108" s="11" t="s">
        <v>24</v>
      </c>
      <c r="H108" s="11" t="s">
        <v>416</v>
      </c>
      <c r="I108" s="11">
        <v>2011</v>
      </c>
      <c r="J108" s="11" t="s">
        <v>578</v>
      </c>
      <c r="K108" s="12">
        <v>3900000</v>
      </c>
      <c r="L108" s="12">
        <v>2380000</v>
      </c>
      <c r="M108" s="11"/>
      <c r="N108" s="11"/>
      <c r="O108" s="11"/>
      <c r="P108" s="11" t="s">
        <v>369</v>
      </c>
      <c r="Q108" s="11" t="s">
        <v>370</v>
      </c>
      <c r="R108" s="11"/>
    </row>
    <row r="109" spans="1:18" ht="39">
      <c r="A109" s="11">
        <v>108</v>
      </c>
      <c r="B109" s="11" t="s">
        <v>579</v>
      </c>
      <c r="C109" s="11" t="s">
        <v>580</v>
      </c>
      <c r="D109" s="11" t="s">
        <v>581</v>
      </c>
      <c r="E109" s="11" t="s">
        <v>582</v>
      </c>
      <c r="F109" s="11" t="s">
        <v>19</v>
      </c>
      <c r="G109" s="11"/>
      <c r="H109" s="11" t="s">
        <v>115</v>
      </c>
      <c r="I109" s="11">
        <v>2011</v>
      </c>
      <c r="J109" s="11" t="s">
        <v>583</v>
      </c>
      <c r="K109" s="12">
        <v>2486109</v>
      </c>
      <c r="L109" s="12">
        <v>1827080</v>
      </c>
      <c r="M109" s="12">
        <v>228368</v>
      </c>
      <c r="N109" s="12">
        <v>171276</v>
      </c>
      <c r="O109" s="11"/>
      <c r="P109" s="11"/>
      <c r="Q109" s="11"/>
      <c r="R109" s="11"/>
    </row>
    <row r="110" spans="1:18" ht="48" customHeight="1">
      <c r="A110" s="11">
        <v>109</v>
      </c>
      <c r="B110" s="11" t="s">
        <v>584</v>
      </c>
      <c r="C110" s="11" t="s">
        <v>585</v>
      </c>
      <c r="D110" s="11"/>
      <c r="E110" s="11"/>
      <c r="F110" s="11"/>
      <c r="G110" s="11"/>
      <c r="H110" s="11" t="s">
        <v>587</v>
      </c>
      <c r="I110" s="11">
        <v>2011</v>
      </c>
      <c r="J110" s="11" t="s">
        <v>140</v>
      </c>
      <c r="K110" s="11"/>
      <c r="L110" s="11"/>
      <c r="M110" s="11"/>
      <c r="N110" s="11"/>
      <c r="O110" s="11"/>
      <c r="P110" s="11"/>
      <c r="Q110" s="11"/>
      <c r="R110" s="11"/>
    </row>
    <row r="111" spans="1:18" ht="27" customHeight="1">
      <c r="A111" s="11">
        <v>110</v>
      </c>
      <c r="B111" s="11" t="s">
        <v>588</v>
      </c>
      <c r="C111" s="11" t="s">
        <v>589</v>
      </c>
      <c r="D111" s="11" t="s">
        <v>135</v>
      </c>
      <c r="E111" s="11" t="s">
        <v>586</v>
      </c>
      <c r="F111" s="11" t="s">
        <v>437</v>
      </c>
      <c r="G111" s="11" t="s">
        <v>436</v>
      </c>
      <c r="H111" s="11" t="s">
        <v>590</v>
      </c>
      <c r="I111" s="11">
        <v>2011</v>
      </c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ht="39">
      <c r="A112" s="11">
        <v>111</v>
      </c>
      <c r="B112" s="11" t="s">
        <v>591</v>
      </c>
      <c r="C112" s="11" t="s">
        <v>592</v>
      </c>
      <c r="D112" s="11" t="s">
        <v>144</v>
      </c>
      <c r="E112" s="11" t="s">
        <v>593</v>
      </c>
      <c r="F112" s="11" t="s">
        <v>22</v>
      </c>
      <c r="G112" s="11" t="s">
        <v>175</v>
      </c>
      <c r="H112" s="11" t="s">
        <v>594</v>
      </c>
      <c r="I112" s="11">
        <v>2011</v>
      </c>
      <c r="J112" s="11" t="s">
        <v>140</v>
      </c>
      <c r="K112" s="11"/>
      <c r="L112" s="11"/>
      <c r="M112" s="11"/>
      <c r="N112" s="11"/>
      <c r="O112" s="11"/>
      <c r="P112" s="11"/>
      <c r="Q112" s="11"/>
      <c r="R112" s="11"/>
    </row>
    <row r="113" spans="1:18" ht="53.25" customHeight="1">
      <c r="A113" s="11">
        <v>112</v>
      </c>
      <c r="B113" s="11" t="s">
        <v>596</v>
      </c>
      <c r="C113" s="11" t="s">
        <v>597</v>
      </c>
      <c r="D113" s="11" t="s">
        <v>144</v>
      </c>
      <c r="E113" s="11" t="s">
        <v>593</v>
      </c>
      <c r="F113" s="11" t="s">
        <v>23</v>
      </c>
      <c r="G113" s="11" t="s">
        <v>24</v>
      </c>
      <c r="H113" s="11" t="s">
        <v>598</v>
      </c>
      <c r="I113" s="11">
        <v>2011</v>
      </c>
      <c r="J113" s="11" t="s">
        <v>140</v>
      </c>
      <c r="K113" s="11"/>
      <c r="L113" s="11"/>
      <c r="M113" s="11"/>
      <c r="N113" s="11"/>
      <c r="O113" s="11"/>
      <c r="P113" s="11"/>
      <c r="Q113" s="11"/>
      <c r="R113" s="11"/>
    </row>
    <row r="114" spans="1:18" ht="39">
      <c r="A114" s="11">
        <v>113</v>
      </c>
      <c r="B114" s="11" t="s">
        <v>599</v>
      </c>
      <c r="C114" s="11" t="s">
        <v>600</v>
      </c>
      <c r="D114" s="11" t="s">
        <v>135</v>
      </c>
      <c r="E114" s="11" t="s">
        <v>601</v>
      </c>
      <c r="F114" s="11" t="s">
        <v>437</v>
      </c>
      <c r="G114" s="11"/>
      <c r="H114" s="11" t="s">
        <v>602</v>
      </c>
      <c r="I114" s="11">
        <v>2011</v>
      </c>
      <c r="J114" s="11" t="s">
        <v>509</v>
      </c>
      <c r="K114" s="11"/>
      <c r="L114" s="11"/>
      <c r="M114" s="11"/>
      <c r="N114" s="11"/>
      <c r="O114" s="11"/>
      <c r="P114" s="11"/>
      <c r="Q114" s="11"/>
      <c r="R114" s="11"/>
    </row>
    <row r="115" spans="1:18" ht="66" customHeight="1">
      <c r="A115" s="11">
        <v>114</v>
      </c>
      <c r="B115" s="11" t="s">
        <v>603</v>
      </c>
      <c r="C115" s="11" t="s">
        <v>604</v>
      </c>
      <c r="D115" s="11" t="s">
        <v>135</v>
      </c>
      <c r="E115" s="11" t="s">
        <v>605</v>
      </c>
      <c r="F115" s="11" t="s">
        <v>22</v>
      </c>
      <c r="G115" s="11"/>
      <c r="H115" s="11" t="s">
        <v>606</v>
      </c>
      <c r="I115" s="11">
        <v>2011</v>
      </c>
      <c r="J115" s="11" t="s">
        <v>140</v>
      </c>
      <c r="K115" s="11"/>
      <c r="L115" s="11"/>
      <c r="M115" s="11"/>
      <c r="N115" s="11"/>
      <c r="O115" s="11"/>
      <c r="P115" s="11"/>
      <c r="Q115" s="11"/>
      <c r="R115" s="11"/>
    </row>
    <row r="116" spans="1:18" ht="26.25">
      <c r="A116" s="11">
        <v>115</v>
      </c>
      <c r="B116" s="11" t="s">
        <v>607</v>
      </c>
      <c r="C116" s="11" t="s">
        <v>608</v>
      </c>
      <c r="D116" s="11" t="s">
        <v>135</v>
      </c>
      <c r="E116" s="11" t="s">
        <v>609</v>
      </c>
      <c r="F116" s="11" t="s">
        <v>437</v>
      </c>
      <c r="G116" s="11"/>
      <c r="H116" s="11" t="s">
        <v>483</v>
      </c>
      <c r="I116" s="11">
        <v>2011</v>
      </c>
      <c r="J116" s="11" t="s">
        <v>610</v>
      </c>
      <c r="K116" s="11"/>
      <c r="L116" s="11"/>
      <c r="M116" s="11"/>
      <c r="N116" s="11"/>
      <c r="O116" s="11"/>
      <c r="P116" s="11"/>
      <c r="Q116" s="11"/>
      <c r="R116" s="11"/>
    </row>
    <row r="117" spans="1:18" ht="39">
      <c r="A117" s="11">
        <v>116</v>
      </c>
      <c r="B117" s="11" t="s">
        <v>611</v>
      </c>
      <c r="C117" s="11" t="s">
        <v>612</v>
      </c>
      <c r="D117" s="11" t="s">
        <v>129</v>
      </c>
      <c r="E117" s="11" t="s">
        <v>613</v>
      </c>
      <c r="F117" s="11" t="s">
        <v>23</v>
      </c>
      <c r="G117" s="11" t="s">
        <v>34</v>
      </c>
      <c r="H117" s="11" t="s">
        <v>35</v>
      </c>
      <c r="I117" s="11">
        <v>2011</v>
      </c>
      <c r="J117" s="11" t="s">
        <v>140</v>
      </c>
      <c r="K117" s="12">
        <v>14903093</v>
      </c>
      <c r="L117" s="12">
        <v>10672383</v>
      </c>
      <c r="M117" s="11"/>
      <c r="N117" s="11"/>
      <c r="O117" s="11"/>
      <c r="P117" s="11"/>
      <c r="Q117" s="11"/>
      <c r="R117" s="11"/>
    </row>
    <row r="118" spans="1:18" ht="64.5">
      <c r="A118" s="11">
        <v>117</v>
      </c>
      <c r="B118" s="11" t="s">
        <v>614</v>
      </c>
      <c r="C118" s="11"/>
      <c r="D118" s="11" t="s">
        <v>615</v>
      </c>
      <c r="E118" s="11" t="s">
        <v>458</v>
      </c>
      <c r="F118" s="11" t="s">
        <v>23</v>
      </c>
      <c r="G118" s="11" t="s">
        <v>34</v>
      </c>
      <c r="H118" s="11" t="s">
        <v>618</v>
      </c>
      <c r="I118" s="11">
        <v>2011</v>
      </c>
      <c r="J118" s="11" t="s">
        <v>619</v>
      </c>
      <c r="K118" s="11" t="s">
        <v>616</v>
      </c>
      <c r="L118" s="11"/>
      <c r="M118" s="11" t="s">
        <v>617</v>
      </c>
      <c r="N118" s="11"/>
      <c r="O118" s="11"/>
      <c r="P118" s="11"/>
      <c r="Q118" s="11"/>
      <c r="R118" s="11"/>
    </row>
    <row r="119" spans="1:18" ht="26.25">
      <c r="A119" s="11">
        <v>118</v>
      </c>
      <c r="B119" s="11" t="s">
        <v>620</v>
      </c>
      <c r="C119" s="11" t="s">
        <v>621</v>
      </c>
      <c r="D119" s="11" t="s">
        <v>129</v>
      </c>
      <c r="E119" s="11" t="s">
        <v>622</v>
      </c>
      <c r="F119" s="11" t="s">
        <v>184</v>
      </c>
      <c r="G119" s="11" t="s">
        <v>55</v>
      </c>
      <c r="H119" s="11" t="s">
        <v>56</v>
      </c>
      <c r="I119" s="11">
        <v>2011</v>
      </c>
      <c r="J119" s="11"/>
      <c r="K119" s="12">
        <v>5418000</v>
      </c>
      <c r="L119" s="12">
        <v>4141500</v>
      </c>
      <c r="M119" s="12">
        <v>1641600</v>
      </c>
      <c r="N119" s="12">
        <v>1321600</v>
      </c>
      <c r="O119" s="11"/>
      <c r="P119" s="11"/>
      <c r="Q119" s="11"/>
      <c r="R119" s="11"/>
    </row>
    <row r="120" spans="1:18" ht="26.25">
      <c r="A120" s="11">
        <v>119</v>
      </c>
      <c r="B120" s="11" t="s">
        <v>623</v>
      </c>
      <c r="C120" s="11" t="s">
        <v>624</v>
      </c>
      <c r="D120" s="11" t="s">
        <v>129</v>
      </c>
      <c r="E120" s="11" t="s">
        <v>625</v>
      </c>
      <c r="F120" s="11" t="s">
        <v>50</v>
      </c>
      <c r="G120" s="11" t="s">
        <v>51</v>
      </c>
      <c r="H120" s="11" t="s">
        <v>626</v>
      </c>
      <c r="I120" s="11">
        <v>2011</v>
      </c>
      <c r="J120" s="11" t="s">
        <v>140</v>
      </c>
      <c r="K120" s="12">
        <v>9084455</v>
      </c>
      <c r="L120" s="12">
        <v>6406396</v>
      </c>
      <c r="M120" s="12">
        <v>1121100</v>
      </c>
      <c r="N120" s="12">
        <v>897900</v>
      </c>
      <c r="O120" s="11"/>
      <c r="P120" s="11"/>
      <c r="Q120" s="11"/>
      <c r="R120" s="11"/>
    </row>
    <row r="121" spans="1:18" ht="39">
      <c r="A121" s="11">
        <v>120</v>
      </c>
      <c r="B121" s="11" t="s">
        <v>627</v>
      </c>
      <c r="C121" s="11" t="s">
        <v>628</v>
      </c>
      <c r="D121" s="11" t="s">
        <v>129</v>
      </c>
      <c r="E121" s="11" t="s">
        <v>629</v>
      </c>
      <c r="F121" s="11" t="s">
        <v>22</v>
      </c>
      <c r="G121" s="11" t="s">
        <v>175</v>
      </c>
      <c r="H121" s="11" t="s">
        <v>630</v>
      </c>
      <c r="I121" s="11">
        <v>2011</v>
      </c>
      <c r="J121" s="11" t="s">
        <v>631</v>
      </c>
      <c r="K121" s="12">
        <v>3713927</v>
      </c>
      <c r="L121" s="12">
        <v>2769680</v>
      </c>
      <c r="M121" s="12">
        <v>384616</v>
      </c>
      <c r="N121" s="12">
        <v>294906</v>
      </c>
      <c r="O121" s="11"/>
      <c r="P121" s="11"/>
      <c r="Q121" s="11"/>
      <c r="R121" s="11"/>
    </row>
    <row r="122" spans="1:18" ht="51.75">
      <c r="A122" s="11">
        <v>121</v>
      </c>
      <c r="B122" s="11" t="s">
        <v>635</v>
      </c>
      <c r="C122" s="11" t="s">
        <v>636</v>
      </c>
      <c r="D122" s="11" t="s">
        <v>199</v>
      </c>
      <c r="E122" s="11" t="s">
        <v>637</v>
      </c>
      <c r="F122" s="11" t="s">
        <v>22</v>
      </c>
      <c r="G122" s="11" t="s">
        <v>175</v>
      </c>
      <c r="H122" s="11" t="s">
        <v>499</v>
      </c>
      <c r="I122" s="11">
        <v>2011</v>
      </c>
      <c r="J122" s="11" t="s">
        <v>638</v>
      </c>
      <c r="K122" s="12">
        <v>1535542</v>
      </c>
      <c r="L122" s="12">
        <v>1150940</v>
      </c>
      <c r="M122" s="12">
        <v>380450</v>
      </c>
      <c r="N122" s="12">
        <v>380450</v>
      </c>
      <c r="O122" s="11"/>
      <c r="P122" s="11"/>
      <c r="Q122" s="11"/>
      <c r="R122" s="11"/>
    </row>
    <row r="123" spans="1:18" ht="59.25" customHeight="1">
      <c r="A123" s="11">
        <v>122</v>
      </c>
      <c r="B123" s="11" t="s">
        <v>639</v>
      </c>
      <c r="C123" s="11" t="s">
        <v>640</v>
      </c>
      <c r="D123" s="11" t="s">
        <v>129</v>
      </c>
      <c r="E123" s="11" t="s">
        <v>641</v>
      </c>
      <c r="F123" s="11" t="s">
        <v>27</v>
      </c>
      <c r="G123" s="11"/>
      <c r="H123" s="11" t="s">
        <v>37</v>
      </c>
      <c r="I123" s="11">
        <v>2011</v>
      </c>
      <c r="J123" s="11" t="s">
        <v>642</v>
      </c>
      <c r="K123" s="12">
        <v>3453250</v>
      </c>
      <c r="L123" s="12">
        <v>2328040</v>
      </c>
      <c r="M123" s="12">
        <v>517400</v>
      </c>
      <c r="N123" s="12">
        <v>391400</v>
      </c>
      <c r="O123" s="11"/>
      <c r="P123" s="11"/>
      <c r="Q123" s="11"/>
      <c r="R123" s="11"/>
    </row>
    <row r="124" spans="1:18" ht="48.75" customHeight="1">
      <c r="A124" s="11">
        <v>123</v>
      </c>
      <c r="B124" s="11" t="s">
        <v>643</v>
      </c>
      <c r="C124" s="11" t="s">
        <v>644</v>
      </c>
      <c r="D124" s="11" t="s">
        <v>129</v>
      </c>
      <c r="E124" s="11" t="s">
        <v>645</v>
      </c>
      <c r="F124" s="11" t="s">
        <v>22</v>
      </c>
      <c r="G124" s="11" t="s">
        <v>78</v>
      </c>
      <c r="H124" s="11" t="s">
        <v>508</v>
      </c>
      <c r="I124" s="11">
        <v>2011</v>
      </c>
      <c r="J124" s="11" t="s">
        <v>646</v>
      </c>
      <c r="K124" s="12">
        <v>8221260</v>
      </c>
      <c r="L124" s="12"/>
      <c r="M124" s="12">
        <v>1033000</v>
      </c>
      <c r="N124" s="12">
        <v>892600</v>
      </c>
      <c r="O124" s="11"/>
      <c r="P124" s="11"/>
      <c r="Q124" s="11"/>
      <c r="R124" s="11"/>
    </row>
    <row r="125" spans="1:18" ht="51.75">
      <c r="A125" s="11">
        <v>124</v>
      </c>
      <c r="B125" s="11" t="s">
        <v>647</v>
      </c>
      <c r="C125" s="11" t="s">
        <v>648</v>
      </c>
      <c r="D125" s="11" t="s">
        <v>129</v>
      </c>
      <c r="E125" s="11" t="s">
        <v>649</v>
      </c>
      <c r="F125" s="11" t="s">
        <v>27</v>
      </c>
      <c r="G125" s="11"/>
      <c r="H125" s="11" t="s">
        <v>651</v>
      </c>
      <c r="I125" s="11">
        <v>2011</v>
      </c>
      <c r="J125" s="11" t="s">
        <v>650</v>
      </c>
      <c r="K125" s="11"/>
      <c r="L125" s="11"/>
      <c r="M125" s="11"/>
      <c r="N125" s="11"/>
      <c r="O125" s="11"/>
      <c r="P125" s="11"/>
      <c r="Q125" s="11"/>
      <c r="R125" s="11"/>
    </row>
    <row r="126" spans="1:18" ht="44.25" customHeight="1">
      <c r="A126" s="11">
        <v>125</v>
      </c>
      <c r="B126" s="11" t="s">
        <v>510</v>
      </c>
      <c r="C126" s="11" t="s">
        <v>652</v>
      </c>
      <c r="D126" s="11" t="s">
        <v>199</v>
      </c>
      <c r="E126" s="11" t="s">
        <v>653</v>
      </c>
      <c r="F126" s="11" t="s">
        <v>57</v>
      </c>
      <c r="G126" s="11"/>
      <c r="H126" s="11" t="s">
        <v>513</v>
      </c>
      <c r="I126" s="11">
        <v>2011</v>
      </c>
      <c r="J126" s="11" t="s">
        <v>654</v>
      </c>
      <c r="K126" s="12">
        <v>1380213</v>
      </c>
      <c r="L126" s="12">
        <v>1041410</v>
      </c>
      <c r="M126" s="12">
        <v>238627.5</v>
      </c>
      <c r="N126" s="12">
        <v>238627.5</v>
      </c>
      <c r="O126" s="11"/>
      <c r="P126" s="11"/>
      <c r="Q126" s="11"/>
      <c r="R126" s="11"/>
    </row>
    <row r="127" spans="1:18" ht="51.75">
      <c r="A127" s="11">
        <v>126</v>
      </c>
      <c r="B127" s="11" t="s">
        <v>655</v>
      </c>
      <c r="C127" s="11" t="s">
        <v>656</v>
      </c>
      <c r="D127" s="11" t="s">
        <v>129</v>
      </c>
      <c r="E127" s="11" t="s">
        <v>657</v>
      </c>
      <c r="F127" s="11" t="s">
        <v>27</v>
      </c>
      <c r="G127" s="11"/>
      <c r="H127" s="11" t="s">
        <v>567</v>
      </c>
      <c r="I127" s="11">
        <v>2011</v>
      </c>
      <c r="J127" s="11" t="s">
        <v>658</v>
      </c>
      <c r="K127" s="12">
        <v>4713946</v>
      </c>
      <c r="L127" s="12">
        <v>3477580</v>
      </c>
      <c r="M127" s="12">
        <v>620680</v>
      </c>
      <c r="N127" s="12">
        <v>470270</v>
      </c>
      <c r="O127" s="11"/>
      <c r="P127" s="11"/>
      <c r="Q127" s="11"/>
      <c r="R127" s="11"/>
    </row>
    <row r="128" spans="1:18" ht="47.25" customHeight="1">
      <c r="A128" s="11">
        <v>127</v>
      </c>
      <c r="B128" s="11" t="s">
        <v>659</v>
      </c>
      <c r="C128" s="11" t="s">
        <v>660</v>
      </c>
      <c r="D128" s="11" t="s">
        <v>199</v>
      </c>
      <c r="E128" s="11" t="s">
        <v>661</v>
      </c>
      <c r="F128" s="11" t="s">
        <v>22</v>
      </c>
      <c r="G128" s="11" t="s">
        <v>78</v>
      </c>
      <c r="H128" s="11" t="s">
        <v>508</v>
      </c>
      <c r="I128" s="11">
        <v>2011</v>
      </c>
      <c r="J128" s="11" t="s">
        <v>662</v>
      </c>
      <c r="K128" s="12">
        <v>2312942</v>
      </c>
      <c r="L128" s="12">
        <v>2312942</v>
      </c>
      <c r="M128" s="12">
        <v>195460</v>
      </c>
      <c r="N128" s="12">
        <v>195460</v>
      </c>
      <c r="O128" s="11"/>
      <c r="P128" s="11"/>
      <c r="Q128" s="11"/>
      <c r="R128" s="11"/>
    </row>
    <row r="129" spans="1:18" ht="81" customHeight="1">
      <c r="A129" s="11">
        <v>128</v>
      </c>
      <c r="B129" s="11" t="s">
        <v>663</v>
      </c>
      <c r="C129" s="11" t="s">
        <v>664</v>
      </c>
      <c r="D129" s="11" t="s">
        <v>129</v>
      </c>
      <c r="E129" s="11" t="s">
        <v>665</v>
      </c>
      <c r="F129" s="11"/>
      <c r="G129" s="11" t="s">
        <v>45</v>
      </c>
      <c r="H129" s="11" t="s">
        <v>666</v>
      </c>
      <c r="I129" s="11">
        <v>2011</v>
      </c>
      <c r="J129" s="11" t="s">
        <v>667</v>
      </c>
      <c r="K129" s="11"/>
      <c r="L129" s="11"/>
      <c r="M129" s="11"/>
      <c r="N129" s="11"/>
      <c r="O129" s="11"/>
      <c r="P129" s="11"/>
      <c r="Q129" s="11"/>
      <c r="R129" s="11"/>
    </row>
    <row r="130" spans="1:18" ht="49.5" customHeight="1">
      <c r="A130" s="11">
        <v>129</v>
      </c>
      <c r="B130" s="11" t="s">
        <v>668</v>
      </c>
      <c r="C130" s="11" t="s">
        <v>669</v>
      </c>
      <c r="D130" s="11" t="s">
        <v>135</v>
      </c>
      <c r="E130" s="11" t="s">
        <v>670</v>
      </c>
      <c r="F130" s="11" t="s">
        <v>57</v>
      </c>
      <c r="G130" s="11"/>
      <c r="H130" s="11" t="s">
        <v>671</v>
      </c>
      <c r="I130" s="11">
        <v>2011</v>
      </c>
      <c r="J130" s="11" t="s">
        <v>672</v>
      </c>
      <c r="K130" s="11"/>
      <c r="L130" s="11"/>
      <c r="M130" s="11"/>
      <c r="N130" s="11"/>
      <c r="O130" s="11"/>
      <c r="P130" s="11"/>
      <c r="Q130" s="11"/>
      <c r="R130" s="11"/>
    </row>
    <row r="131" spans="1:18" ht="39">
      <c r="A131" s="11">
        <v>130</v>
      </c>
      <c r="B131" s="11" t="s">
        <v>673</v>
      </c>
      <c r="C131" s="11" t="s">
        <v>674</v>
      </c>
      <c r="D131" s="11" t="s">
        <v>199</v>
      </c>
      <c r="E131" s="16" t="s">
        <v>717</v>
      </c>
      <c r="F131" s="11" t="s">
        <v>184</v>
      </c>
      <c r="G131" s="11" t="s">
        <v>675</v>
      </c>
      <c r="H131" s="11" t="s">
        <v>101</v>
      </c>
      <c r="I131" s="11">
        <v>2012</v>
      </c>
      <c r="J131" s="11" t="s">
        <v>140</v>
      </c>
      <c r="K131" s="12">
        <v>4988414</v>
      </c>
      <c r="L131" s="12">
        <v>4468254</v>
      </c>
      <c r="M131" s="12">
        <v>4988414</v>
      </c>
      <c r="N131" s="12">
        <v>4468254</v>
      </c>
      <c r="O131" s="11"/>
      <c r="P131" s="11"/>
      <c r="Q131" s="11"/>
      <c r="R131" s="11"/>
    </row>
    <row r="132" spans="1:18" ht="45" customHeight="1">
      <c r="A132" s="11">
        <v>131</v>
      </c>
      <c r="B132" s="11" t="s">
        <v>676</v>
      </c>
      <c r="C132" s="11" t="s">
        <v>677</v>
      </c>
      <c r="D132" s="11" t="s">
        <v>199</v>
      </c>
      <c r="E132" s="11" t="s">
        <v>718</v>
      </c>
      <c r="F132" s="11" t="s">
        <v>50</v>
      </c>
      <c r="G132" s="11" t="s">
        <v>51</v>
      </c>
      <c r="H132" s="11" t="s">
        <v>678</v>
      </c>
      <c r="I132" s="11">
        <v>2012</v>
      </c>
      <c r="J132" s="11" t="s">
        <v>140</v>
      </c>
      <c r="K132" s="12">
        <v>4917040</v>
      </c>
      <c r="L132" s="12">
        <v>4385444</v>
      </c>
      <c r="M132" s="12">
        <v>4917040</v>
      </c>
      <c r="N132" s="12">
        <v>4385444</v>
      </c>
      <c r="O132" s="11"/>
      <c r="P132" s="11"/>
      <c r="Q132" s="11"/>
      <c r="R132" s="11"/>
    </row>
    <row r="133" spans="1:18" ht="46.5" customHeight="1">
      <c r="A133" s="11">
        <v>132</v>
      </c>
      <c r="B133" s="11" t="s">
        <v>679</v>
      </c>
      <c r="C133" s="11" t="s">
        <v>680</v>
      </c>
      <c r="D133" s="11" t="s">
        <v>135</v>
      </c>
      <c r="E133" s="11" t="s">
        <v>681</v>
      </c>
      <c r="F133" s="11" t="s">
        <v>184</v>
      </c>
      <c r="G133" s="11" t="s">
        <v>55</v>
      </c>
      <c r="H133" s="11" t="s">
        <v>682</v>
      </c>
      <c r="I133" s="11">
        <v>2012</v>
      </c>
      <c r="J133" s="11" t="s">
        <v>683</v>
      </c>
      <c r="K133" s="11"/>
      <c r="L133" s="11"/>
      <c r="M133" s="11"/>
      <c r="N133" s="11"/>
      <c r="O133" s="11"/>
      <c r="P133" s="11"/>
      <c r="Q133" s="11"/>
      <c r="R133" s="11"/>
    </row>
    <row r="134" spans="1:18" ht="64.5">
      <c r="A134" s="11">
        <v>133</v>
      </c>
      <c r="B134" s="11" t="s">
        <v>684</v>
      </c>
      <c r="C134" s="11"/>
      <c r="D134" s="11" t="s">
        <v>685</v>
      </c>
      <c r="E134" s="11" t="s">
        <v>686</v>
      </c>
      <c r="F134" s="11" t="s">
        <v>184</v>
      </c>
      <c r="G134" s="11" t="s">
        <v>55</v>
      </c>
      <c r="H134" s="11" t="s">
        <v>121</v>
      </c>
      <c r="I134" s="11">
        <v>2012</v>
      </c>
      <c r="J134" s="11" t="s">
        <v>687</v>
      </c>
      <c r="K134" s="11">
        <v>148282</v>
      </c>
      <c r="L134" s="11">
        <v>148282</v>
      </c>
      <c r="M134" s="11">
        <v>148282</v>
      </c>
      <c r="N134" s="11">
        <v>148282</v>
      </c>
      <c r="O134" s="11"/>
      <c r="P134" s="11"/>
      <c r="Q134" s="11"/>
      <c r="R134" s="11"/>
    </row>
    <row r="135" spans="1:18" ht="50.25" customHeight="1">
      <c r="A135" s="11">
        <v>134</v>
      </c>
      <c r="B135" s="11" t="s">
        <v>688</v>
      </c>
      <c r="C135" s="11" t="s">
        <v>689</v>
      </c>
      <c r="D135" s="11" t="s">
        <v>129</v>
      </c>
      <c r="E135" s="11" t="s">
        <v>690</v>
      </c>
      <c r="F135" s="11" t="s">
        <v>27</v>
      </c>
      <c r="G135" s="11"/>
      <c r="H135" s="11" t="s">
        <v>691</v>
      </c>
      <c r="I135" s="11">
        <v>2012</v>
      </c>
      <c r="J135" s="11" t="s">
        <v>692</v>
      </c>
      <c r="K135" s="11"/>
      <c r="L135" s="11"/>
      <c r="M135" s="12">
        <v>285984</v>
      </c>
      <c r="N135" s="12">
        <v>215128</v>
      </c>
      <c r="O135" s="11"/>
      <c r="P135" s="11"/>
      <c r="Q135" s="11"/>
      <c r="R135" s="11"/>
    </row>
    <row r="136" spans="1:18" ht="79.5" customHeight="1">
      <c r="A136" s="11">
        <v>135</v>
      </c>
      <c r="B136" s="11" t="s">
        <v>693</v>
      </c>
      <c r="C136" s="11" t="s">
        <v>694</v>
      </c>
      <c r="D136" s="11" t="s">
        <v>129</v>
      </c>
      <c r="E136" s="11" t="s">
        <v>690</v>
      </c>
      <c r="F136" s="11" t="s">
        <v>27</v>
      </c>
      <c r="G136" s="11"/>
      <c r="H136" s="11" t="s">
        <v>691</v>
      </c>
      <c r="I136" s="11">
        <v>2012</v>
      </c>
      <c r="J136" s="11" t="s">
        <v>140</v>
      </c>
      <c r="K136" s="11"/>
      <c r="L136" s="11"/>
      <c r="M136" s="12">
        <v>705834</v>
      </c>
      <c r="N136" s="12">
        <v>575550</v>
      </c>
      <c r="O136" s="11"/>
      <c r="P136" s="11"/>
      <c r="Q136" s="11"/>
      <c r="R136" s="11"/>
    </row>
    <row r="137" spans="1:18" ht="26.25">
      <c r="A137" s="11">
        <v>136</v>
      </c>
      <c r="B137" s="11" t="s">
        <v>695</v>
      </c>
      <c r="C137" s="11" t="s">
        <v>696</v>
      </c>
      <c r="D137" s="11" t="s">
        <v>129</v>
      </c>
      <c r="E137" s="11" t="s">
        <v>697</v>
      </c>
      <c r="F137" s="11" t="s">
        <v>27</v>
      </c>
      <c r="G137" s="11"/>
      <c r="H137" s="11" t="s">
        <v>691</v>
      </c>
      <c r="I137" s="11">
        <v>2012</v>
      </c>
      <c r="J137" s="11" t="s">
        <v>698</v>
      </c>
      <c r="K137" s="11"/>
      <c r="L137" s="11"/>
      <c r="M137" s="12">
        <v>189517</v>
      </c>
      <c r="N137" s="12">
        <v>145449</v>
      </c>
      <c r="O137" s="11"/>
      <c r="P137" s="11"/>
      <c r="Q137" s="11"/>
      <c r="R137" s="11"/>
    </row>
    <row r="138" spans="1:18" ht="64.5">
      <c r="A138" s="11">
        <v>137</v>
      </c>
      <c r="B138" s="11" t="s">
        <v>699</v>
      </c>
      <c r="C138" s="11"/>
      <c r="D138" s="11" t="s">
        <v>685</v>
      </c>
      <c r="E138" s="11" t="s">
        <v>686</v>
      </c>
      <c r="F138" s="11" t="s">
        <v>184</v>
      </c>
      <c r="G138" s="11" t="s">
        <v>55</v>
      </c>
      <c r="H138" s="11" t="s">
        <v>56</v>
      </c>
      <c r="I138" s="11">
        <v>2012</v>
      </c>
      <c r="J138" s="11" t="s">
        <v>140</v>
      </c>
      <c r="K138" s="12">
        <v>380060</v>
      </c>
      <c r="L138" s="12">
        <v>380060</v>
      </c>
      <c r="M138" s="12">
        <v>380060</v>
      </c>
      <c r="N138" s="12">
        <v>380060</v>
      </c>
      <c r="O138" s="11"/>
      <c r="P138" s="11"/>
      <c r="Q138" s="11"/>
      <c r="R138" s="11"/>
    </row>
    <row r="139" spans="1:18" ht="64.5">
      <c r="A139" s="11">
        <v>138</v>
      </c>
      <c r="B139" s="11" t="s">
        <v>700</v>
      </c>
      <c r="C139" s="11"/>
      <c r="D139" s="11" t="s">
        <v>685</v>
      </c>
      <c r="E139" s="11" t="s">
        <v>686</v>
      </c>
      <c r="F139" s="11" t="s">
        <v>184</v>
      </c>
      <c r="G139" s="11" t="s">
        <v>55</v>
      </c>
      <c r="H139" s="11" t="s">
        <v>56</v>
      </c>
      <c r="I139" s="11">
        <v>2012</v>
      </c>
      <c r="J139" s="11" t="s">
        <v>140</v>
      </c>
      <c r="K139" s="12">
        <v>358087</v>
      </c>
      <c r="L139" s="12">
        <v>358087</v>
      </c>
      <c r="M139" s="12">
        <v>358087</v>
      </c>
      <c r="N139" s="12">
        <v>358087</v>
      </c>
      <c r="O139" s="11"/>
      <c r="P139" s="11"/>
      <c r="Q139" s="11"/>
      <c r="R139" s="11"/>
    </row>
    <row r="140" spans="1:18" ht="64.5">
      <c r="A140" s="11">
        <v>139</v>
      </c>
      <c r="B140" s="11" t="s">
        <v>701</v>
      </c>
      <c r="C140" s="11"/>
      <c r="D140" s="11" t="s">
        <v>685</v>
      </c>
      <c r="E140" s="11" t="s">
        <v>686</v>
      </c>
      <c r="F140" s="11" t="s">
        <v>19</v>
      </c>
      <c r="G140" s="11" t="s">
        <v>108</v>
      </c>
      <c r="H140" s="11" t="s">
        <v>109</v>
      </c>
      <c r="I140" s="11">
        <v>2012</v>
      </c>
      <c r="J140" s="11" t="s">
        <v>140</v>
      </c>
      <c r="K140" s="12">
        <v>145000</v>
      </c>
      <c r="L140" s="12">
        <v>145000</v>
      </c>
      <c r="M140" s="12">
        <v>80000</v>
      </c>
      <c r="N140" s="12">
        <v>80000</v>
      </c>
      <c r="O140" s="11"/>
      <c r="P140" s="11"/>
      <c r="Q140" s="11"/>
      <c r="R140" s="11"/>
    </row>
    <row r="141" spans="1:18" ht="64.5">
      <c r="A141" s="11">
        <v>140</v>
      </c>
      <c r="B141" s="11" t="s">
        <v>705</v>
      </c>
      <c r="C141" s="11" t="s">
        <v>706</v>
      </c>
      <c r="D141" s="11" t="s">
        <v>129</v>
      </c>
      <c r="E141" s="11" t="s">
        <v>707</v>
      </c>
      <c r="F141" s="11" t="s">
        <v>23</v>
      </c>
      <c r="G141" s="11"/>
      <c r="H141" s="11" t="s">
        <v>395</v>
      </c>
      <c r="I141" s="11">
        <v>2012</v>
      </c>
      <c r="J141" s="11" t="s">
        <v>708</v>
      </c>
      <c r="K141" s="12">
        <v>3516080</v>
      </c>
      <c r="L141" s="12">
        <v>2699860</v>
      </c>
      <c r="M141" s="12">
        <v>294480</v>
      </c>
      <c r="N141" s="12">
        <v>220860</v>
      </c>
      <c r="O141" s="11"/>
      <c r="P141" s="11"/>
      <c r="Q141" s="11"/>
      <c r="R141" s="11"/>
    </row>
    <row r="142" spans="1:18" ht="73.5" customHeight="1">
      <c r="A142" s="11">
        <v>141</v>
      </c>
      <c r="B142" s="11" t="s">
        <v>712</v>
      </c>
      <c r="C142" s="11" t="s">
        <v>713</v>
      </c>
      <c r="D142" s="11" t="s">
        <v>129</v>
      </c>
      <c r="E142" s="11" t="s">
        <v>714</v>
      </c>
      <c r="F142" s="11" t="s">
        <v>23</v>
      </c>
      <c r="G142" s="11"/>
      <c r="H142" s="11" t="s">
        <v>28</v>
      </c>
      <c r="I142" s="11">
        <v>2012</v>
      </c>
      <c r="J142" s="11" t="s">
        <v>29</v>
      </c>
      <c r="K142" s="12">
        <v>3149893</v>
      </c>
      <c r="L142" s="12">
        <v>2200000</v>
      </c>
      <c r="M142" s="12">
        <v>392000</v>
      </c>
      <c r="N142" s="12">
        <v>283338</v>
      </c>
      <c r="O142" s="11"/>
      <c r="P142" s="11" t="s">
        <v>716</v>
      </c>
      <c r="Q142" s="11"/>
      <c r="R142" s="11"/>
    </row>
    <row r="143" spans="1:18" ht="47.25" customHeight="1">
      <c r="A143" s="11">
        <v>142</v>
      </c>
      <c r="B143" s="11" t="s">
        <v>709</v>
      </c>
      <c r="C143" s="11" t="s">
        <v>710</v>
      </c>
      <c r="D143" s="11" t="s">
        <v>129</v>
      </c>
      <c r="E143" s="11" t="s">
        <v>711</v>
      </c>
      <c r="F143" s="11" t="s">
        <v>27</v>
      </c>
      <c r="G143" s="11"/>
      <c r="H143" s="11" t="s">
        <v>567</v>
      </c>
      <c r="I143" s="11">
        <v>2012</v>
      </c>
      <c r="J143" s="11" t="s">
        <v>715</v>
      </c>
      <c r="K143" s="12">
        <v>5877742</v>
      </c>
      <c r="L143" s="12">
        <v>3995267</v>
      </c>
      <c r="M143" s="12">
        <v>432400</v>
      </c>
      <c r="N143" s="12">
        <v>323800</v>
      </c>
      <c r="O143" s="11"/>
      <c r="P143" s="11"/>
      <c r="Q143" s="11"/>
      <c r="R143" s="11"/>
    </row>
    <row r="144" spans="1:18">
      <c r="A144" s="1">
        <v>143</v>
      </c>
    </row>
  </sheetData>
  <autoFilter ref="A1:R4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projekty międzynarodowe</vt:lpstr>
      <vt:lpstr>Składane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2025-07-15T09:22:10Z</dcterms:modified>
</cp:coreProperties>
</file>